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11070" firstSheet="2" activeTab="2"/>
  </bookViews>
  <sheets>
    <sheet name="RiskSerializationData" sheetId="6" state="hidden" r:id="rId1"/>
    <sheet name="rsklibSimData" sheetId="7" state="hidden" r:id="rId2"/>
    <sheet name="Sheet1" sheetId="1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GoodMatrix">Sheet1!#REF!</definedName>
    <definedName name="Pal_Workbook_GUID" hidden="1">"ZEDTH4GFSI7BFAC4J5MYFZLA"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"$A$2"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E18" i="1"/>
  <c r="E9" i="1"/>
  <c r="E10" i="1"/>
  <c r="E11" i="1"/>
  <c r="E8" i="1"/>
  <c r="B18" i="1"/>
  <c r="B10" i="1"/>
  <c r="L10" i="1" s="1"/>
  <c r="B20" i="1"/>
  <c r="B9" i="1"/>
  <c r="B11" i="1"/>
  <c r="B8" i="1"/>
  <c r="B19" i="1"/>
  <c r="J18" i="1"/>
  <c r="K10" i="1"/>
  <c r="L20" i="1"/>
  <c r="K20" i="1"/>
  <c r="J20" i="1"/>
  <c r="K9" i="1"/>
  <c r="J9" i="1"/>
  <c r="M11" i="1"/>
  <c r="L11" i="1"/>
  <c r="K11" i="1"/>
  <c r="J11" i="1"/>
  <c r="J8" i="1"/>
  <c r="J10" i="1"/>
  <c r="K19" i="1"/>
  <c r="J19" i="1"/>
</calcChain>
</file>

<file path=xl/sharedStrings.xml><?xml version="1.0" encoding="utf-8"?>
<sst xmlns="http://schemas.openxmlformats.org/spreadsheetml/2006/main" count="21" uniqueCount="17">
  <si>
    <t>Variable Number</t>
  </si>
  <si>
    <t>Distri-butions</t>
  </si>
  <si>
    <t>Desired Correl.</t>
  </si>
  <si>
    <t>Simulated Correlations if You Click OK in the "not self-consistent" Message</t>
  </si>
  <si>
    <t>Blue cells are used in simulation; green cells are actual correlations achieved during simulation.</t>
  </si>
  <si>
    <t xml:space="preserve">Problems with RiskIndepC/RiskDepC </t>
  </si>
  <si>
    <t>Example 1</t>
  </si>
  <si>
    <t>Example 2</t>
  </si>
  <si>
    <t>These DepC values don't lead to an invalid matrix, so @RISK is able to use your specified correlations. Still, it's probably not accurate for variables 2 and 3 to have a correlation coefficient of zero.</t>
  </si>
  <si>
    <t>Simulated Correlations</t>
  </si>
  <si>
    <t>Correlation Matrix Equivalent
to RiskIndepC and RiskDepC</t>
  </si>
  <si>
    <t>Desired correlations are shown separately here (column C), with cell references in RiskDepC and RiskIndepC (column B).  Run a simulation, click OK to the warning, and notice how different the actual correlations (column J) are from the desired correlations. 
The corrected matrix that @RISK used is in the file CORRMAT.MTX in your %TEMP% folder.</t>
  </si>
  <si>
    <t>71540abe923b0d5706f12bef77ae6aaf_x0004__x0005_ÐÏ_x0011_à¡±_x001A_á_x0004__x0004__x0004__x0004__x0004__x0004__x0004__x0004__x0004__x0004__x0004__x0004__x0004__x0004__x0004__x0004_&gt;_x0004__x0003__x0004_þÿ	_x0004__x0006__x0004__x0004__x0004__x0004__x0004__x0004__x0004__x0004__x0004__x0004__x0004__x0002__x0004__x0004__x0004__x0001__x0004__x0004__x0004__x0004__x0004__x0004__x0004__x0004__x0010__x0004__x0004__x0002__x0004__x0004__x0004__x0001__x0004__x0004__x0004_þÿÿÿ_x0004__x0004__x0004__x0004__x0004__x0004__x0004__x0004_q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r_x0001__x0001__x0001_ýÿÿÿ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 ß³2_x0010_Ó_x0001_þÿÿÿ_x0003__x0003__x0003__x0003__x0003__x0003__x0003__x0003_R_x0003_S_x0003_K_x0003_L_x0003_I_x0003_B_x0003_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0002__x0003__x0002__x0002__x0002__x0002__x0002__x0002__x0002__x0002__x0004__x0002__x0002__x0002_fÉ_x0001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	âs_x0014_«Z@Ïp_x0011_p3W@8i#ÝýãV@-«Z´GÖX@=¨(e%X@¾ü_x0006_úiZ@À²YùïV@:ÑG)Q9X@_x0006_ø´¾jX@ø_x0013_°-MvW@h°Ù;±Z@I  ºpZ@G$ëY@_x0006__x001B_)[WV@_x0007_à¯_x0005_W@²¤3_x001A_(Y@=á_x0001_maY@Z§X;Lv[@áÝ§¯ô»X@¬FÛ}­&amp;]@,O'ùôY@Pø½ûAFW@ëúw_x0013_ú³W@ÚÜ8%S[@+ßÏíW@9Oí_x0014_+¾Y@_x001D_\q&lt;X@1D_x0006_b_x0001__x0003_1[@ìØÆU@_x001C_¿YÃ¨UW@_x001E_G_x000B_k³X@êõmx_x0001_X@Òõ\@l_x001A_¢_x0007_ÿ¶Z@?Ý_x000C__x0003_]U@íæÑë_x0007_tY@ÀzMF­R@î!£t	X@:°vN¸U@[cèµ_x001E_Í[@­»_x0006_@_x0011_X@ÿ;2¬X@Ø Áx[@ï_x0017_õ8aQZ@_x000C__x001B_z#bûU@tÒ_x0004_9[@'_x0002_k)¾_X@D_x000F_ütYW@_x0012_y_x0013__x0010_'U@_x001F_}¸ÜH¢T@úK_x000E_}ªW@_x001F_¾EVH]@_x0014_¸&gt;EW]@ûVï¹/äY@_x0002__x0016_w3ÞW@¢î2¶X@nªW_x0006_Y@¬P08[@4P$Ún^@_x0004_	(ot9_x001E_Y@ÀÈ*qîæZ@¥_x000F_y1:õX@_x001C_T_x000F__x0004_U@ß-Û)zDX@_x0001__x0004__x0004_I_x001F_YM_x001F_Y_x0001__x0004__x0004__x0004__x0001__x0004__x0004__x0004_è_x0003__x0004__x0004_è_x0003__x0004__x0004_è_x0003__x0004__x0004__x0003__x0004__x0004__x0004__x0002__x0004__x0004__x0004__x0007__x0004__x0004__x0004__x0004__x0004__x0004__x0004__x0007__x0004__x0004__x0004__x0004__x0004__x0004__x0004_X_x001A__x000C__x0001__x0004__x0004__x0004__x0007__x0004__x0004__x0004__x0004__x0004__x0004__x0004_¡Fu5nJ\@­2Òl#ÏT@{_x001E_#pk	^@/Ì\ÔéhX@ÙÒÊØÝW@_x001B_Ö²¶±v[@_x001E_H_x0005_u¤]@_x000E_@ÔwQZ@ëø&lt;X@ü_x0019_ _x000E_ê_x0006_U@ FW#BU@v4©Eº]Y@t¿_x001A_¤b[W@õû ³}¬[@HO2_x000E_«ÃU@_x0008_Fº_x0006_Á_x000B_Z@¬ ÕÐz!Y@_x0018_ïÈ_x0001__x0003_ÅZZ@Å³_x0014_hxïY@ÎéB5åX@ÌÛ*ÿ¬W@Éã×_x000D_óvW@À§1*a£Z@úg_x001D_ïc_x0012_[@VeMÿ_x0018_(U@2_x0017_d=§X@~îÕaaY@©p_x001A_²X@Ó¥'ü6â\@_x0006_»¢ý_x0003__x0005_X@/_x000D_äYT@¨ïî5kÐW@Ò_x000C__x0002_cV¾_@ïá;_x0011_0oZ@Û÷}]@W^Lúå_x0010_[@Ø]BX@þ_x000E__x001B_RPW@J©û_x0006_Z@X´À_x001C_kW@N*g_x0015__x0011_kT@íµ½úúY@J·hÝíX@§T1ðNW@w_x0005_7_V@ì¤&lt;7w T@î$öÉä_x0006_V@_x000D_Òø ãX@%ããZ@_x0001__x0003_­&amp;y S,Z@¼!D1y2X@ãH_x0003__x0018_V_x0019_V@_ÿ5Ý»_x0013_Z@Ñ'_x001E__x000C_PX@(¡BÅ_x000E_-\@¿Á¨è¨[@åO_x0012__x0011_URY@\¡ÎÆÄY@6j8Ó¡ÖW@æGÁ_x0008_@Y@_x001A_£ï1±Í\@;BºLmV@ü ¼~W@¾ràåY@Å]56Y¸V@¬6á_x0002_ÇW@¦ýn{l£Y@òëÃ_x0008_Ú X@;W²_x0006_}[@w®_x0016_HûV@Q!®aX@ÅDy_x0008_ò[@!:¨¬_x0010_X@`&lt;6_x0014_á_x0013_Y@s°vLbY@`4¢søX@Wy{aQwY@ë¼wÒÄÔT@5H_x0012_õDZ@&amp;`oîÑU@"lv?_x0001__x0003_aU@¡WÒÐÆV@Âq¢9kCW@^@#bî©X@f_x0001__x000E_×2|U@_x000C_°×W ùY@À_x001E_°ìoY@É0Z×ÚV@Ä"Ng¾×Y@4âÊÈU@´xÉ½+ªY@¥º`À´U@8Þ¨®:U@@G¼£½ºU@U_x0006_À®U°U@ê^h­	]@Þ øc¡X@_x0017_c}ÞyÓZ@wÓ_x000C_2_x0002_[@Mu_x0003_ÅH[@_x0007_/ Q:ã[@I$ÙFþgZ@_x001C_èFÿ·Z@ÙÂ¼_x0017_.nX@­òh_X@V?çF.Z@¢´=V@L£_x001B_×qºX@¢¸P¼¥Y@×e_x0016_4#\@½ì8ÝÂÙY@ÍÓ6¯Z@_x0001__x0004_å°Ö_x0003_®ðW@6´öÓ%V@ÿþo°[@)ö±ô_x0011_Z@y_x001B_ðÞU@Å&gt;´®Y@_x0011_@0ÿÇY@Gñftv\@|ÎÄ5[@°±kY@G®Uº_x0002_Y@ÏsÐ_x001C_]@µ4_x001A_fV@^à_x0010_}Å]W@l ù+4[@xüvx!5Y@í²ù¼ÙçW@7û¿8®\@ißòËÏÉW@Ý_x000E_ÍògÊX@¬8(©X@^%yjßºZ@ÄÄÞ("º[@ùIâÌZ@(_x0012_o¾ôS@Fæbë¡ÓW@7Êx¨Û+`@\_x0002_Þ6¬ÉZ@2òùSÜ^@¿ÔÔz¶XV@Ü÷KÂ_x0007_T@(`[_x0002__x0004__x0005_\ä]@2Ò_x0003_Æ¸õV@/ZøÀýX@Æ´à_x001B_É9Z@£_x0003_`'&lt;_x0007_X@gÒÄ1ÿW@ÝH_x000F_f°]@_x0015_÷_x0011_OC']@Þ_x000F_#m×?X@a_x001D_Hßã½Y@pK3þ_x001A_8T@_x0011_ëØôW@¨í&amp;ðX@c°_x000C_N\@¤ÏñåÞ[@ê_x0003_±_x0012_¿ÀS@Aý,Ë_x001C_[@b_x000F_ÁY@v&gt;µñBZ@ZýîÝA(Z@$Fí·X@Th_x0002_S_x000D_]@´ÙÆ_x0008_®W@!/ñ_x0015_ÝT@fÑåxÎ\@_x0004__x000E__x0016_½zNY@ÎóÝ_9ùU@­u¾³=é]@²wÿèW@_x0014__x0001_Ï_x001D_X@d©Ù_x0010_c_x000E_Y@gÒ^ JY@_x0002__x0003__x0007_È÷ÂkW@|föëXV@4_x0017_6q\@éQ _x0003_\@óRS¬Y@&amp;S8¦9sY@ÕK/gV@^qºÂX@_x0010_À_x0014_qgLV@Öø=H´[@qÑØc,_x001E_Z@}ðÐ_x0002_"_@ä7"¤X@kýðÉó^@Ë]|b¿W@L`º_x0007_ÏU@ù_x0007__x0001_]@IÁ¡Y­X@t&amp;À_x000C_ï5\@Ç_x0017_²0GÄX@_x0004_)yáîU@]ÉV9_x001C_Z@á=E_x0018_á_x0004_V@ìð½®Ñ[@_x000D_èBå¶8Y@Ó_x0003_Qu¨[@÷ÆÍ]ÎW@-ªej_x0005_Z@V_x001D_Ývim\@xHãV@Gjcù}_x0017_X@ÿ9HÀ_x0001__x0004__x0005_bS@úkôÝý¸^@_x000E_v_x0015_á	gZ@B¥¤Üñ_Z@õïüuômY@_x0017__x0002_Ô­iU@À«z@¥S@0ôXKE[@N¿F¢¾[@ò_x0017__x0002_V@_x001A__x0019_×¸T@l_x0012__x0008_&lt;[@_x001D_¶®ºðX@_ì±_x0005_\@¨Ê_x0003_ïÊV@½[SÇz&gt;\@c(wéZ@;9jYM&gt;T@ºÓo6ÖW@$iîiX@ÒÔÂI_x0014_W@ê_x0017_7K¼\@¨O~ÃqÂ[@Ò;_x000B_C-3Y@àdçEY@Ã±XêÒV@ª&amp;Ô_x0001_ÑÁT@îÄÒ_x0002__x000B_Z@ótºw}2W@n_x0014_H	ûX@Öë¢¼V@HÍ_x0011__x0006_ø[@_x0002_	T5ôq_x0012_uY@÷Â_x0012_R«Q[@R1{?°U@_x001E_ÍË_x001C_0W@ºÉê_x0012_a±Z@üöÁ*_x0008_E\@&lt;ö2ÈéU@_x0005_"_x000C_ÒÞV@M._x000F_aºúW@_x000B_BCh_x0004_äW@7_x0007_y&amp;+t\@_²µ_x0003_t"Y@ÄÓbð_x000C_Ð]@½|ßX]@_x0013__x001F_ÒXIY@xsJQr_x001E_[@&lt;7¿_x0001_@zW@þ	½p§)W@mÌº^&lt;EY@4"Ðe)½W@ò¡_x0006__x0003_$U@|d[·ÝöZ@µÄf_x0001_8\@ÕÄD®W@r¤ñ;W@ÉD_x0013_Íf$W@ë,ù_x0014_T@Ç_x000B_\ËÊ§[@ï~U½GX@uÃ`ÿ_x0007_Z@Á_x001A_:_ÇU@LËéb_x0003__x0005_#Z@®_x0019__x0014__x000B_àX[@¢&amp;ß.l_x0002_W@üDÿõ¾ºY@Ï?í_x0007_'Z@.~.)WxX@_x0012__x0007__n»eW@_x001E_§9F{Z@b5_x0002_ªÓÏY@¹Ý5ç_x0004_¥Z@&gt;,kX@&gt;´ßõÙÔZ@ä5ÉÊ-_x0012_W@_&amp;È_x0016_XZ@]ò+j[@à_x0002_X&gt;_x000B_ÀV@ìîºÎsO\@7íØÝ&amp;Y@g(ñü_x0015_V@r47T@_x000F_õ¨]ÖV@ù@ßÆ"V@ì·¥_x0001_éÅS@¹_x0010_#ëíæV@Õ£à/-_x001E_Y@lÊ7ÒV@_x001A_øÀxÃW@Ö\àVèY@Ý^¢BV@j_x0003_(	8X@ü³Ó¬V@¾Ë{_x0006_KZ@_x0006__x0007_0_x0006_Ù0bU@]åÐa+ÑW@çè{SôW@Äî×_x0015__x0002_^\@_x001C_ï_x001A_}_x0013_U@9ÍÁFtW@ÊÞa_x0006_Y@ t`'ôW@ú°­_x000B_Ì/Y@_x001B__x000B_`?ýW@_£A	§WU@Êþ¯_x0004_ zZ@_x001B_¦_x001B__x000D_We[@%¼¿_x0001_Û\@©³!» Z@¨SÍ´ÛX@ÒJ¿_x000C_íÄX@v§¥_x0007_CZ@_x000B_»É¿¶Y@ªB6~RßZ@Kðóz_x0010__x0003_X@|Q+ZSW@aß_x0008_þ[µ[@µßR½X@ì_x0002_S¼KêY@Q_x0010_ÍàÈ±Z@_x000E_Ô¶ãdZ@àÍÔ+[@²Å:T¿X@ ©_x0015_!dX@lÖ¨;_x001A_\@_¬_x0005_º_x0001__x0002_ÂmW@­þ_x0002_Á$òX@¾ÌªwUçU@ê¤&amp;wõY@¢2Zb\@Íd_x000D_F¤ÐR@ÉP&lt;__x0001_¹X@_x0013_õ_x001D__x0017_7`Y@&gt;~Á¼Y@~S¹ DY@^_x0007_Å_x000F_EV@S!tCb}X@7øâÀìxW@*_x0006_\Ñ_x0007_[@þF§ùÜ¥Z@F]5´KX@DZ_x0010_©ôX@&gt;"k*­[@pX2øV@Hx_x0011_E&lt;Ô\@_x0003_¸_x0017_¬s_x0004_Y@jÃâ/^U[@]°_x0012_@ÞfX@ÆÏMÈ°(Y@Çc_aºÀX@$õ´_x0002_H¿\@?xü¥ò\@¢âP0e_x001D_U@`9XßíW@è_x0016__x0017_[©Z@)1Ç¹_x000B_Y@_x000C__x0004_b;]@_x0001_	|(cKà_x000D_\@ÈDâ®_x0011_V@ä$õrH»]@¾ôsð^V@Aá_x0004_b&lt;_x0018_[@ëÐz]lÉ[@Nñ_x0003_vêX@o·CexV@G_x001B_Üx²[@&gt;¢_x000C__x0007_À=U@Ô_x0007_uÃY@÷îÐ04¹Y@Ûã_x0017_uØ1X@~_x000B__x0008_Y_x000B_y\@º´©X[@@Ö_x0002_ì×Z@+ï&lt;ê;W@(ù­ùETX@¾Pg0é[@_x0005_ÉCÃ9Z@_x001F_§æ«@W@"ÂL=ÙÜ^@\ËRu2eX@î_x0013_e6_x001E_ºW@¤¿_x0006__x001E_ÀËY@_x000F_óùQ~_x001F_Z@©_x0016_ðS@ô&gt;BmåY@ÌÈ©_x0002_ÀåT@ýÆN 5X@ûÑÖù½_x0012_X@jfÓñ_x0001__x0002__x0008_]Y@D]*Åj4Y@¡ví½ü\@ñ@j·ô_x0019_X@jqçËí,W@¾ÀZ:Ô-]@_x001B_ªÓÍ_x0006_U@xO=ªÖU@w¹Ò_x000E_Z@Óu_x000E_54\@ýsët^@àHÐ_x000B_\@59Ê[#LU@î-Ý/þ_x0002_W@QÒ%é;rY@¿_x000E_üûÏ«Y@_x000C_;_x001B_ÚÏZ@b"´¬áÁW@:0_x0016_è3NW@LÀ._x000B_¬Z@8,_x0003_ÊÔèW@êÔìnV@_x0010_R~j%¶U@oTñb&gt;W@OÿãÕ7_X@b+ù IZ@Ð&amp; _x0014_X@ºÌj_x000B_g1[@ª×	_x001C_Y@Òÿ&lt;Ð_x001E_6Z@íæ_x001D__x0010_E [@:úÑ_x000F_kZX@_x0003__x0004__x0019_ËDÛýÎX@££9_x0004_u¢W@¥á_x000D__x001E_X@.WPáÉ±Y@¬2¤§z(^@£»_x0019_NÅT@¡É_x001A_ÓY@@Ê¦þ»X@_x0001_¤tZïR@röË¤2ËZ@Ý_x0013_l_x0008_+iV@_x001C_5%_x0007_ÿ[@_x0013_½õÅ_x0008_Y@vÿ_x0011_uÅê[@ëJ_x000B_ïÔ_x0014_Z@´8óìZ@D_x0019_~_x000C_Ó[@n±geZ@ÐÝ·&amp;ãV@r&lt;glBWY@=_x0012_Mg/Z@pÀZX@'G¤ï:|Y@&lt;ª634]@N£Õ©_x0001_[@³Ð$aóY@Aß²Ì%Y@µ_x0002_8JS@_x0010_?¾þr½V@UMbÅY@`Éî6³\^@zá_x0001__x0003__x0015_V@¦ªFI²V@Þ,åF_x0016__x0003_Y@ÆòW_x001A_¾Z@óÏFâ×[@Tó´_x0014_[@2yDÛZ@_x001D__üÙõX@_x0019_ï[_x0016_`ã\@!Ú,áÑTZ@9£ª"ÆW@¿íLâLZ@ænzhìY@æç LvÛZ@Ü_x000F_1ÿ,V@?í£;Z@JüçnôX@_x0006_nb_x001E_P[@åàÎ×§ËX@_x0017_ì3Y@a]ÌïÊ¤[@_x000E_`¿W@xò÷r_x0007_ûT@ÑAá~ýY@d_x0008__x0014_ô£¥W@F _x0011_C?ùS@/Ô¡ç?Z@¡_x0002_ÐËW@¡È+ºÇV@òï&amp;H _x000C_V@ÐÐñí¶´\@\_x0015_\¯@wT@_x0003__x0004_ç~´i4P@öH_x001F_MdèV@Uá%r_x000C_[@¬_x0013_òV@¡Þî¸@QV@¸¶)fI]@À¶êlQX@´ÀÕß@_x0010_Y@î_x0010_æö0~U@¯¡_x0007_ßoX@¥4¢gén[@vÝåd[@_x0006_È°þ\@`{ßÁ^UW@Ë_x000D_*N_x001A_X@0þ_x0011_æX@wkG´&lt;W@ÊsîÍk£V@_x0005_6¸_x0001_NÏ[@'¶_x0005_²FZ@|_x0012__x0019_ÅÙM[@m_x0002__x0011_ O7W@ëÉ_x001B_cáW@U_x0007_	Þ_x0015__x0010_X@¯_x0019_!_x0015__x0017__\@Ç_x001B_A¼4MT@[ÿL¿w½W@ç -mY@ó_x0002_1InX@ÏX_x0018_Z%äU@ªö_x0008_gQ]@Äá_x0008_Ç_x0001__x0004__x0004_¿^@àÉ^àVV@Ð_x001D__x0002_z0äY@þ¬.Pë\@º_x0001_¦7tU@­½³ñT@Öþô_x0002_îó\@©D#S.tX@_x0011_¡Ýò_x001E_dY@W-ú³ã/V@¥Êº«]"U@­~þÑX@Ð^ØSX@Eü_y}_x0019_Z@Dão_x0015__x0003_W@_x0016__x0011_RA#}Z@_x0016_b*Ý_x0016_\@yN½íXX@z,)\.T@Ñ$ÈJY@&amp;*_x0019_4rÑZ@|O!wñ_x0002_Z@^8B*_x0011_/[@][ùÝÃHU@\v¼åòY@dÕbòY@_x0003__x001F_&lt;[_x000B_X@(ÙÈ;æáY@_x001A_S¨ä_x0008_T@]$¿6	{Z@_x0006_P±ü_x0014__x0006_Y@£Y_x0015_ä/X@_x0002__x0004__x0003_JÏ_x0004_S@#*GÝ¤Y@R0K7¦À[@_x0004__x000E_6áh]@þìô#ïX@_x000C_À=ÅZ@ëGw_x0015_Û!W@zqÃY¤U@³Ë²\R@_x0010_uíUrcZ@¬»z2¶\@_x0001__x000F_ê_x0008_[@~_x0003_Mäð \@&lt;Yº+X@È'zAX@\L_øLY@'1æ_x0015_Ó_x001C_W@_x0015_®«_x0019_«|Y@jZ¯3_x000B_«X@_x0003_JÂý&amp;|X@zrw×©Z@¡67âIT@g'Þ4]Z@¤_x001D__x0011_TåêZ@_x0007_®_x001C_¦±W@|x~ãZ@_x0016_DaF}öX@\ðåÎÚg\@(u]_x001C_V@¡ÿº1ÄY@kå_x000E_ÈZ@*ºKõ_x0001__x0003__x0003_SV@_x0002_´_x001D_µW@·A1µX@_x0016_âËµQ@æ_x0005_&lt;§PY@ê§cgY@·¼Çf«U@¡´°^?&amp;\@÷ù§ÖW@P[_x001A_oM?\@gfÎÎáV@	²ÓgáÈY@ÃÊ&gt;[c4Z@Å_x0003_¿"²ÌV@Ñ_x000E_iW@_x0007_ÛiGÝeV@_x000B_¨Æ1_x0018_U@ãð¼d_x0001_OV@¦&gt;×Q3´Z@ñm¨W@ª@_x0012_ÁàX@Ö ï0_x0002_ÕY@}j27YZ@fôiôÂáZ@ $+ä¨\@_x0018_&gt;Åß)Y@ZÙ8&gt;_x0001_`@ÀÊ8Á{\@¨Õ@ñÕU@Ì_x001E_DmfV@¢¸2'(W@·ðº_x0013__x0019_aZ@_x0003__x0007_¸TÌøW@÷_x001D__x0006_pT~T@'R_x000B_ö_x0006_Y@Ä`_x0001_rüV@~GN_x0017_îZ@_x001F_£}_x0018_ÜC^@Á$_x001E_[4*Z@²5_x0003_M/ëX@-JMRNZ@ÆýIf_x0010_¸[@kJ _x0013_HX@ZõK´Y@1Õ¬XWX@8CZã«øU@¦~­7A7Y@³´U½0[@ñº_x0002__x001A_Y@¼/'¡)X@ ¡0QnU@cX5Ü#ÎZ@X=_x0012_y_x0004_þU@û_x001C_hQZ¨U@Kðq¶DX@c´Zi_x001A_\V@_x0004_+DæÖàW@:_x0010_h_x0010__x0005_éX@¾¼õiÁ_x001F_W@"ó®ñ²*X@V uñU@:`«g°Y@_x001A__x0005_$µY@òÊò_x0002__x0004_Ô_x000D_W@ 6ø±_x0013_Ö[@Y³·TR^@þWÿ^ÙY@ö_x0011__¨hðV@_x0018_k­_x0001_¿U@¼º¨M?üX@å&gt;Þ_x0005__x0005_(V@¢É0_x0005_P÷Z@!þ_x0004_­¦V@ß.4R	X@ù_x0015_!àf¨X@ZÈyÛpX@Ü[;l¦\@Ê¡Jå×T@¡m_x0019__x0008_X@8t£BýZ@0ASÖ_x0003_BY@_x0004_RõUÈ8V@Ó~µV@`Nð_x0019_Z@TAÐ}6V@S,*V+_x0007_]@«ÂåçU\@êÚkx=%Z@Ø"Ã_x000C_´¨Y@øéæ p$[@úÞ¼ÛõÀZ@çðZ_x0019_OY@%ZûØX@2|ûH¬V@÷%£×~uZ@_x0002__x0004_øéúuã ]@"_x0007_T_x0015_uV@*´9Ya V@î_x0019__x001A_í÷®T@w ozqóU@_x0002_ÖøµW@Óº¥ÊÇ[@¿lSòN7^@k_x000F_&gt;ùÞW[@´Xq_x000F__x000C_QZ@ª_x0001_«EWW@°ÐtkÐ_x0015_R@_x001C_0_x0007__x001A_¹ÚU@Wf8³ý_x000E_V@Ä®ØÇ_x0014_%T@;§ÏRÐV@,_x0011_ú`_x0011_BZ@ºüS_}V@Ôq\ç,_x0017_W@	_x0010_ÿäZ@_x0007_¨_x001B_`AwX@¼M+*¤W@º±U÷}þZ@_x0003_æàÛÃZ@G_x001B__x001A_7OY@0h_x000E_ËÒÞW@GOÏDî[@kºÅ?ñV@_x0011_³ÓU°ëV@äB±ÜX@¶§4;X@Ô_x001F_ùØ_x0001__x0003_6ÓY@ø¹µø´Y@_x0001_Ø0ÿ_x0017_hW@ÝÍ½xä{[@Ô_x0014_ÐöY@]`¹!A0Y@_x0017_ÂÜY@*[@ñé^W@/kyÂDú[@&lt;U«¦:öW@çDæ¦¯X@ù«_x0002__x0003_ÍuV@_x000B_Å_x0013_ø@Y@_x0003_  	rÈX@næv3_x000B_sX@_x001E__x0018_õ@]@å4¥6þY@mb$MÒY@¡y}_x0019_§½]@ÚïÉ${_x0010_Z@îZs&lt;X@¿_x0003_P×À+V@X8¯sh[@;É_x0019_Y- Y@&amp;4UY@_x0003_ã$w&gt;_@h^_x0002_Æé÷]@3ä-³(q[@?×_x001D__x001B_U@(_x0010_í¼öPW@í_x000C__x0017_ÿÈ]]@û&lt;Çè\@_x0001__x0002__x001A_ë¤=8[@Ý-ú,R_x0016_Y@ÞgZö1\@/î_x0016_ä_x000F_EW@³_x0010_ÎW@YDôà_x0007_òZ@Ê_x0005_×&amp;eZ@ b_x0005_g_x0015_ëY@ôs_x000F_#,GV@i=bß&gt;Z@ [£ÝÁïY@_x001A_ë,[¿_x0008_W@Pðõ_x001F_,å[@eÇGBýqU@.^=¬![@éõ}ô_x0004_[@~KaýñW@_x001A_üMWZ@À'î_x0011_Y@_x001D_Ê${ªW@1\ºË6;Y@.'_x0011_._x0010_cR@5¦ãY@7b&lt;"a[@ìeðºÞX@'%ûYÎøX@_x0005_Öþ¬¨xY@F3 ð\@ò1~ÞäU@Ü_x0014_&gt;ÆX@Ùbü5W@C¹O_x0014__x0003__x0004__x001B_óZ@k××Î«R@óÞ,_x001A_h6U@cÈvZ&lt;GY@ÔOØÎ¿@X@¢ÂeÎ:[@Á¨úe®X@åÎ³ã·ÑX@_x001F_½Ë_x001A_ðÌX@-fé%ÀY@`&gt;XJa[@®¥±×U@6_x0001_SÇíV@_â1aÂ$Y@Ç1ÒS_x001E_\@^,_x0011_Å9\@yHÿ X@ª_x0018__x000E_N`ÙW@¤_x001A_S¥Ä|W@ûùKè5cW@_x0002_çÃä_x0010__x001B_X@MGtÈ;¤X@_x001F_¢©?eíW@8Î@J¢ÄZ@ê×ÃÅSr[@U-$ø£X@o_x0011_	²L[@MðHX@¯?àÀAp]@_x000E_ÖqÇêtZ@_x0010__x0019_XoæZ@ÏÒ_x0018_É2Z@_x0003__x0004__x0002_v©p_x000B__x001B_W@_yÆfpWT@Îð_x001C_ÈÒÛY@¹çùúcEX@Ê_x0007__x0012_U@§/_x0001_9W@,ÛiY@?yEÔM_@ùb36_x000B_YW@}KÌ3P,Y@0Ò_x001E_ _x001C_^@aOC[@uÜ×Õl_x0001_X@eLXS$Z@Í)-ò=Y@®HiädöY@ñO&lt;÷s_W@#_x000C_,¯íT@;XHó_x0019_Ä\@_x0001_Îý±Y@;¦jS@}'¹½!Z@É¥ÐÆc]@Kí*©ºY@ªQy/OY@yjD_x0014_ÔX@æâ|fÎ¸W@_x001F_¾\·BX@û_x001C_&lt;äqW@ø¼P«AÍY@müm&lt;Y@ø¸_x0016_?_x0001__x0002_=[@WJí0¡Y@M_x000C_óqZ@¼ppwVZ@LKç¡°Û[@ï`IXúyX@¬Ãn%SU@â_x0010_%%X@¶_x0012_®­Ä!X@_x0002_¾í;U_x0005_U@+ ª´¼Z@ÜIº_x0018_ÅÙZ@{¬0	ò_x0016_X@Í|yüóÙS@ªâ9{_x000D_[@HAÐlFW@vÝ®&lt;ÞV@P Ý¯IW@ýí_x0014_Ú=@V@&gt;4u_x0010_¯JW@Ý_x0002_®¹ÁZ@)_x000C_Zõ´_x0018_Y@õ)K¡W@¤Ît_x0008_?[@ýTöÁ£¤X@.µÇucaT@Á_x0011_¡/i_x000D_X@\I¡_x001F_ºV@k_x0016__x0008__x0016_aX@ñø^Ü_x0012_]@,_x0018_®¤yY@§[¾L8_x000E_]@_x0006__x0007_áZ_x0004_ÆxW@_x001F_ÞÐHX@b$¨ÏZ@A_x001A__x0015__x001A_W@þövQ%n]@I`w`s~Y@V±.þçüT@¦Ê_x0001_ü¯_x0008_\@Ð8_x0018_Ð]Ë[@ì·ï¦T@5Ý½f÷IX@[(õ&gt;3Y@îÞM_x0005_W@§«Â!S@¯|«fÃW@²z}³_x001F_T@pÌOM×X@ÚÓV¿eY@G¶¦aý_x000F_Y@ 20÷æZ@2§Îê1âX@"àÞ_x0015__x0002_Z@Y_x001F_{ß_x0010_W@ñ)_x0007_}[@dØX_x0006_\@vÅ¹#_x000D_W@dT_x0018_\²W@_x0019_rQ²í.U@ùï_x0001_âUX@1_x0005_/Ñ§V@r»E÷ÌW@Å_x0003_íò_x0001__x0002__x0014_$X@+ÀfxùZ@U|\Í,÷W@6¡ïæ0UY@QnÒ*[[@¨Q_x0017_eMX@Û :taY@ÕO_x0010_và][@ê_x0005_õ1'[@_x0017_tlOC¶Z@§_x001A_, 	X@Öº$r_x000E__x000E_Z@Þ¥«&lt;¡[@0QÈ_äS@_x0001_Äý}%W@{ÅÌ4W@x¥L*ÝY@çÇ&gt;«RpZ@KnâF|_x001E_V@_x000E_®jÊÅW@ìT19_x0017_Y@ÂêØ_x000B_zV@¸ìdóY@Ñ#Ãâ_x0018_[@ÈBÐ§SZ@ÍÍtL1Z@Vòb.V@¯È»ÇüZ@ÃH¥4{aU@{^è²ÝZ@)£¤o$4V@¤2_x001E__ÃhY@_x0002__x0005_Ð±x_x0016_N_@RH$_x0018__x0012_a@ØÉM	_x0005_´X@ãÇxoÐX@Á¶Ó(ZëW@[+_x0004_Á¯7[@ísùm?ÞX@_x0015_,ÑóV@_x000B_ÝÜ¹ãþV@æ_x0014_±[ywZ@·-3»®µX@gís%_x0014_\@I·vÓaV@±âqçÑ]@_x0004_û7_x0012_a¨W@î½Çñ&amp;X@_x001D_;©.X@SÇ2÷DmZ@br:_x001B_@ÿ]@_x0010_´æçCªV@nÑ¤óy6X@Æ_x0002_³_x001A_jZ@ô_x0012_¾Î`W@¸ï5q¥_x0003_]@&amp;{Ú_x0010_?þW@_x0008_û¥³#V@8åëË \@Ý{«Ê²´V@ó_x0017_7ë_x0001_è[@SëQ,\@Öý_x001D_£°oW@`Ì_x0012_è_x0001__x0005_æ¯W@_x000D_¬5_x0010__x0006_ÏY@!øÓÄÁ@S@'Å6ÒÙV@ÆS_x0007_lÖW@!aªZ\X@d/ÆXY@á_x0014_\OX@×¾&gt;ÎgZY@DY_x001B_@[@~ÏÉÔèY@Ù_x0003__x0018_B_x0001_Z@_x0013_Á	_x0011_æW@©ÿ_x0016_© V@Hù²Zb-Y@#5ÎâbrW@z]_x0008_ÿX@®ÿl_x001F_Y@|f_x0012_LW¯V@õXÝý^@ÝªuX@]&lt;®_x0014_ÃV@)æ_x0014_ÖX@ßs¬4yS@d_x0004_]bY@Õôõ$trV@=¹&lt;b¤_x0017_Z@÷J¯æ·V\@ä	6x[@qSë^J[@_x0002_­ló[@àA^U@_x0001__x0006_u_x001B_WÃx]U@Wé,|Y:X@_x000B_/19òÚW@-ýíÝÙX@â¤ÜØõßY@Â[bgå.W@ëÀG_x000D_/\@_x0001_µÊ_x001A_¿T@.ê5~å\@Ê6§¡Y@_x0013_R­¯R_x000E_W@×ÍErñµ]@\X¤+¦[@iÓt?ý[@¹e_x0011_¡lW@_x0016_`\÷_x0004__x0019_V@»5È_x0017_éT@enëc_x0011_X@1mPúwÍW@|r1'Þü[@¡_x0015__x000B_:©U@ÁxÐ_x0002_&gt;­U@Qj×_x0003_V@_x000B_m¬_x0018_|\@ÐA©êLBZ@ÂI±è}Y@&amp;Gú~÷_x0005_U@ûgVñªRZ@*õñÐW@Ø"l_x000F_ÈIW@»å¿óY@ Cö_x0016__x0002__x0008_]7W@_x0012_©È¼\@5_x000B_·4¤¤V@|´6^5V@?Oxþ_x001C_:V@¿ý{^U@¾xl_x001A_ZåX@_x000B_p_x000E_í2.W@qøæ¤dOV@­À_x0006_Ù8W@þ#¯Ê&gt;_x000D_Z@?|Ò×Þ_x0012_Z@¶þsÖ+_x0019_Y@ÿP§W¹g[@]lÐÁmóX@Ä%6åQ_x0011_Y@í¨_x0010_6ÅW@û_x0007_kª`W@¬iJ5Y@»o¯bOX@~_x0012_[Lj[@¯_x0001_GÉPcZ@nÞó[@Ù_x000C_ò|ävY@6ê×_x001F_ÄV@ñ`f&lt;c_x0018_X@¬¿ðÕ+A\@\_x000E_ÏÈ©T@ ~Å?W@°Â_x0005_DZ@Èá_x0003__x0004_åW@_x0015_Ä_x0014_»6Y@_x0001__x0003_è¹ó_x0018_óU@è!nG·ºV@zÚy_x0017_0{Y@.ý6ZÃ®U@4÷1àChW@_x0014_è:ß²[@a_x001B_@z^X@Ä½èýá£W@x_x0012__x000F_[@½S_x0016_©C\@áéÃ$öX@ÅxââU@ÈÝ¤Ô_x0005_N[@3ç_x000C_&lt;_@fÏ_x001A_l5öY@5öâ(U@ÌÊ&lt; %V@¶à_x0012_f(¯^@R¿¬W^^@N7¹âG\@&gt;H_x0007__x0002_QzV@Õ:¦þçZ@â«!,8\@&lt;Y"Ò;ÞU@_x001A_Pä,Ä_x0006_Z@û_x0008_Q¢*ÓY@µH©ÚOW@smÚ ¦]@ÉüÐÇ§Z@4VM_x0012_Â\@ÆÌ±T{4V@_x000D_áìÜ_x0004__x0005_ÍC[@Ù+;¾ES@#Ð_x0005_¡ V@0jt	&amp;Y@ÈA %\@åSÄý%Z@bùtíy!U@_x0003__x0012_£5§Y@_x0015_1î5ñX@v_x0001_m_x0015_W@oz43_x000E__x000E_[@¡¶,Z@«Ý_x0008__x0015_]@_x0017__x0005_c?íX@¤âö1JY@¦_x0006_ýÆóê\@ådðJd_x0005_Y@_x0018_¹:¹´:U@_x0006_ö&amp;ÀZ@ef#²A¼W@ug«ÜV@É_x001E_-_x001B_þÝX@xçóÙU@._x0010_ÎÓV@~Ët5×fX@ð¤L×q]@_x0018_6ÂµM_x0019_Z@\¯?ÎW@_x001B_Ý_x000C_YuY@C®¤ÇMúZ@·»@_x0002_ÌZ@°Iß¼2S@_x0001__x0004__x001B_nÍæ_x0019_[@Ó²K\XÿZ@*É»y`@_x0005_gpõ£U@ÛÜ¶&gt;æÿ\@_x0001_Õ)³_x0002_GY@÷Qân|X@¢h°vKZ`@0%ò÷ê&gt;]@­_x0008_éªçV@}ô1_x0015_[@&lt;¾éÚn¯V@öøÏ_ðTY@p_x000E_nòìWZ@¨DÖÚ&amp;[@ÝaNX@òÅ¨_x0016_\Z@x\ì_x0007_(Y@~Ü¤Ï(²W@$håò \@Ó{ÍÌCT@z#õÛ&gt;[@_x001A__x001D_ÅF2ßT@O_x0007__x000F_c_x0013_ÆZ@£{_x0015_xêZ@±b/®Z@qðZ®_x0003_X@º»òSæþV@Iw}T@FU?ð\@Ô:_x0004_°W@ÙL_x0002__x0003_íY@ÓPvÏ)X@I°w[@_x0007_2´Çà)Y@LCÁ_x0012_\@ì?d½_x0005_úX@ÇÝE_x0012__x001E_[@Î4¡ãàW@4µóüW@øÏ¤6V@½ÌV´¯_x001C_X@OÖ%¿M»U@å&amp;ÓÁÆâ\@ÂôRÐÃT_@R(¤Å@nY@KqR_x0001_ÕÍY@aã_x0014_NÞ=U@É-qOâOT@ý(Ôoj\@_x0002_¼®{ø V@0sX¢ÀW@Üí_x0017_ËTX@D»Â¶V@ónÜw_x000F_X@_x0019_u¯¿\òX@Ö_x000E_x4_x000E_ÖV@_x0012_Ñ¬oH(V@`}ÈhÛ·Z@Ä*g^´BY@p_x001D_´_x001C_¸cU@°ÎY½âW@o=½ÔfpX@_x0002__x0007_üñGZ]W@_x001D_È°ÜÚ[@_x0001_ÓbF_x0012_ÃX@'N#6;n[@ÄÇæ©¢\@Ù;lCÙ²Z@\ái6_x000F_Y@YRQ°PrX@0ÙÒ¨_x000B_æV@È_x0005_J»ÓV@æí_x0018_gC_x0004_V@ù_x0003_Y@w¶[Ñ+U@Äc;òÆ_\@ Ã¢iï)X@cÓÂ\_x001F_X@_x0005_0¶½_x0006_ÔU@Ð2®^ßcS@_x0014_vK« ^@b¡+¯/Z@o_x0011_?Ã_x001A_!Z@þæm«¼X@^©_x0006_bZ@C/àëzW@ÁÉÌ±X@ôALÐU@|ÿf8k]@_x001D_'E_x001C_/Y@^`ÂjÊW@&gt;Rü_x0005_[@_x001F_ÚG_x000F_[@Âieî_x0002__x0005_Ð§X@3%ã_x000F_V@eñ¯tmY[@¯óoP_x000C_W@&amp;(þýaþW@ôö,(_x0002_\@¼_x0001_u¬ÛnX@ÕÀáÚ¸_x0011_[@¬uéàd[@$ó8îX"Y@ Á_	ç_x000C_U@(»Þ_x000D_GV@nâ_x0015_)W@¶öÅN%T@Bw1ª_x0008__x0016_T@Öµ_x000F_8©ßZ@fÐÉöY_x0016_Z@ãæIÌl#Z@¤ÖùZ@»H3ïÕY@µE_x0015_AY@K8³NR¾Z@_x000F__x0011_àTJÔ[@c+_x0003_w_x000B_LY@_x0010_|åRÄÛT@_x001E_@º¦X@»ïhäÃE[@¹rB_W@"×_x0004_É_x000B_W@Vüä_x0016_ÝZ@sùÌÁQX@¿.ó_x0013_øX@_x0001__x0002_Ä_x0003_BÔ2\@½&gt;Á¥¦#W@Õs8_x0018_¢W@Ig¯7xµ[@æ_x001C_+_x0011_»Ï[@Ådÿ ê[@@p_x001D_x¡4Z@0p0+ÉV@àä¸7¿^@óËáz_x001C_éY@­CÙ_x0019_LÏ\@byw_x001C__x001E_W@[_x0011_Q®;7X@°Týn_x0012_Z@b;_x001D_=_x0008_\@&lt;&lt;Ø![@DCÒkZf]@!_x0017_H«_Z@¥èÒ_x0001_jY@î_x001E_yZ@p_x0015_¿|mU@_x0019__x000E_ß!vX@MÍ^X4[@F__x0012__x001D_;tZ@_x001E_Æ]ÂX@T%¹3µ_x001C_Z@'ÈP«VY@ãë wX@â_x000D_9±úW@©Þ¦_x0017_)X@_x001C_¼ÌÎ1&lt;[@\öÁ	_x000F_ùãW@_x001E_®Ï_x001B__x0001_;Y@Ù%NA4jV@×_x0003__x0008_õ_x001E_&amp;W@G¨(yX@_x0006_ZKCÜ_x0014_X@`jí~FX@¦·&amp;s1Y@xl¾Òµ]@_x0013_Ïº0èY@fúº0¶Y@_x0004_ìsH_x0002_X@qo_x0005_¤Z@ë_x0001_)_x0005_q¡Z@úzé_x0014_%9]@p_x0019_Ï¦OX\@_x0018_ðVáGUZ@_x001B__x000D_Þa(ß]@e¢z1_x0007_V@©3®\GÆT@°M²ï8Y@bôÿTW@IÃ¡i|\X@Óî_x0007_X@?ÏNµ_x000E_,W@_x0007_²&gt;îez\@©Ð¨_x001B__x000B_W@#_Æ_x0004__x000B_	[@¹&amp;_x000B__x0003_=X@_x000E_·à%óV@LéB_x000C_ÕX@_x0015_uZ_x0018_ÂX@_x0001__x0005_Ü_x000E_COV@_x0010_kI_x0012_ W[@Wj¨_x000F_`@á_x001C__x0008_1ó£X@_x0004__x000E_XM)\@ú_x001B__x0016_¡ÇX@2u*!^V@ß_x0003_µ:ÜÌX@å4Q2£uX@(_x001D_å¶@Z@ABWÈDf\@_x0014__x0013_:¥ãX@H[Z\@ú±Íß°SW@%F+\DW@Ë¿_x000B_¹þøY@ÏC'M¬NZ@àÀ&gt;b±xR@_x0004_%_x0015__x0006_~[@ØAéÙæïS@ö;ìI5_x0015_U@³Àå½V@o_x001F_áwâ[@%8ÊZ@ËÒIë_x000C_Z@«Ý{ &lt;X@_x0002_ër#öZ@ @£[@Ê^ATI?V@î¼_x0016_´W@¬®ÐxX@µöÜ4_x0001__x0003_{Z@_x0014_úgÖÂ[@øÔ_x001D__x0019_Òø[@p½_x001D_dqW@RyÁ&gt;]Z@_x0012__x0018_ÂNáU@aGc_x0005_HX@µå(|PïZ@¼_x0017_¬ W@I| /&gt;Y@fÔ»Ý[@mö_x0002__x0019_[·X@a {nâY@HßòÀRyU@_x001F_ Þ|_x0013__x0012_W@¥·:ÇrZ@½2_x0002_æ2[@_x000D_¨QJfW@_x0004_#¢=ùW@ÖqìY@Ò1VÑuÑV@9t­Ï­X@Ú*ÑoÁÓW@\ú¦_x0015__x0004_Z@IÎUëemX@Ï²üg$ÅV@=&gt;ÇÆóº[@v ¬Â_@ïsZEÖ¹W@&lt;q%¸/sW@18?_x0012_´V@DzÇ+_x0002_sT@_x0002__x0005_EÙøB/_x001E_\@x¿Ì[_x0008_MU@M«õÙØ¡\@úñ_x0012_&lt;lÅX@Öf_x000E_Ç¼[@ì_x001C_ñÑ°ßY@²	ÿoW@Eb­ýÐ[@1ýèÛ6Z@÷!\§_x001C_V@/®é¨©¥W@³_x0002_Ø!_x0003_±\@lº_x0012_é1X@2Í{¡¤EZ@ô-Ï[_x0004_¤\@_x0015_õ+B9ØX@sí_x0002_ÞY@Üì¿,$Y@,_x0001__x0006_I_x0002_S@ß¶¸2KV@aî8\úV@í)²_x0004_`ö\@_x0012_\	C_x001A_µU@8þ¨¯ÝÛV@Â*.F%Z@À±:.\[@ÊMÕéT@&lt;b_x0016_lèÚ\@¿_x0008__x0001_¦4X@{_x0004_%_x0001_LW@á_x0004_¤À©_x001B_Y@ã_x0004_6-_x0001__x0002_ù,Y@ú Ýà¦[W@P}M§õW@D±º_x0003__x001F_Y@l»Èe_x0015_jZ@&lt;uçe£~Y@Uo	_x0010__x000E_#X@ý)üPÑX@lR9á^@;1_x000F_Ý!Y@Sóbhé{[@Ú÷q±½Z@"t§ÏU@¬Ï_x0004_¡·XT@y¸â!ÀY@Er[z¿ÀX@[sÔ/X@;¢ìJÌ©Y@ÚBT3RëX@â¤¹&lt;_x001A_U@¡iÇaóT@Y®	¶$[@Î·Z:W@¤¦=£BV@ø{rSÒS@ÂñmIY@mc*þ_x0017_ªX@_x0007_¥b+ôW@þ_x001C_Ñ|U\@×tìc´/U@ëXÓ¾GøY@¸Hë*ÁS@_x0008__x0010_øg_x001D__x0008_jeV@	Ð_x0005_!oQY@_x000F__x0001_"_x0016__x000E__x0018_]@Ã #H¸\@V_x0014_4_x0008__x0005_X@¼ËB³_x0013_@^@è_x0016_é#åZ@kG¦µÎZ@0ÿ_x0002_@_x000F_ëW@Æ"K×Y@_x001B_Ú]5QO\@_x001F_`¢¸_x0003__x0001_Y@úLýÞ´V@ÛÔôÒ´4Y@æ¼Ø_x001F_¸[@n_x001F__x0017_ÎCvV@ß_x000D_CçKÛY@ÔD_x0002_Úú_x001E_Z@ÎHµK_x000B_!W@F_x0012_5_x001C_hZ@_x001D_FO_x0007_ÞfV@_x000C_?Ê|_x0011_]@ñ«ÒGÙ\]@_x001D__x0012_?Ek$X@xÀ»wZ@-¸áMe\@"ààÅ®X@¦&gt;g_x0004_çW@ÈN±õq¾[@Â¯¨_x0006_^X@FTß7ÑÊX@ ¼ðø_x0001__x0003_.T@:_x0007_ôw?_x001C_V@;KÍ_x000C_Þ²V@GPW¯ÈüV@%Bs¿_x001C__x001A_\@­Wa_x0008_X@yr3ái(^@Íqc©)LZ@¨_x0015_mrõ!V@h_x0011_7°4ZV@Ë_x0014_7  ¸W@ÛÉ|ªî-Z@áéBîh[@F¨ï_x001B_/Ø[@.a_x001A_¾X@x£µm:X@_x0017_Ï Y8TZ@M81_)_x0017_S@è©_x001C__x0004_Y@¸ÍÏ´ÙV@o:­Y@IÐ_x0011_Ò'9Z@ÂÆÅøäW@ïÃ³_x0007_áP@+!¿t,ÈY@ Z2ÆÑY@·¼EÃkÊ\@.*«Ä4W@Ü_x001D_@Þ{Z@øSÉ_x0019__x0002_IZ@_x001F_ÝëûþY@¸åøä_T@_x0007__x0008_ûe´:§}Y@xÄ5ÄØô]@_x001F_Bä_x001D__x0018_Z@9È)HtYY@Ä|æ¾kB[@?×3Õ}zX@d_x0019_Ò¥hèU@Ð3Æ}¼_x0017_Y@_x001D_¨Ï_x001B_\L\@´àk~ÐX@×W«8_x000C_*[@á&amp;ù2@ÙY@°E»KöV@B_x0001_GeáZ@5Ö´G_x001A__x0004_\@2Àf\èVX@ªß¦ú_x0008_Y@_x0014_^	;\V@Ä·ÊðöÀZ@ù_x0003_M[úûX@_x0014_&lt;Z@¢vm`¢í[@êôcÏ-ÊV@@n_x0019_ÓZ@í_x0001__x0012_\Y@2'®(-®V@íÜU_x0004_xY@ó.Ãü_x001A_W@ÕüäÅ£_x0006_T@«Ê³e.1^@ÃH_x0005_ê_x0002_W@Tl&lt;_x0002__x0006_a[@ãAëà¦Z@bþ÷/_x0003_,Y@ÚÑ_x001A_±jY@G_x0019_à¤_x0008_Y@Ä~_x0005_ÎV@íÁkûÐßV@Å¢îKGOY@Á¥u¦UÂY@÷v;_x001A_W@_x0011_u¤«¶dZ@]76;_x001E_fW@ñ¯d3Ï[@¡¾^_x001A_û_x001D_Z@_x001C_ST&gt;!ìW@CÑEÃî_x0015_X@$§_x000F_¢UgY@ó)þ[@j_x0015__x0018_úý]@ÊN_x0004_¡L}X@T0VY@õÁC¹Y@9+ä¡òèX@!º_x000C_ùàY@_x0011_gô_x001B_U@_x0013_ú_ør(Z@+&gt;+_x001D_EV@ó_x0002_Ù£ñV@í)þÃ×çX@S;Y@»Fñ_x0001_W@¹v9_x0019__x001A_QU@_x0001__x0005_JZÉÄµ_x0003_[@_x0007_]é=¡X@º7­)J*W@	MÈ"­Z@#-É«X@Ó³ÆÎ§W@_x0013_GcÈ[@ÁBIÕX@_x0002_°¦	"[@^O´xæyY@_x001A_{¹®0eX@Ú5_x0003__x0006_ST@°s_x000D_å¢S@Ô_x0011_~_x000E_ÜU@sÆÌwW@Öü)_x0013_S­S@Æ_x000E_0¨ãUY@;X&gt;_x000D_éW@m72á[@5Hæ6tX@ï©AÁ°Y@t»õ_x0004_[ÂZ@_x000C_o{ç_x000D_ÂW@ \¯KZ@_x000B_Ç©ØÐP^@*_x0015_ç*V@8b_x001C_Y_x0015_§V@¥b(+)_x0005_[@'_x0001_¼kW@Ö_x0002_£ISX@CÓµ¨Ç.X@ ºë _x0001__x0005__x001B_ÒT@n9®,îU@ýìÂ¤ªÂX@_x000C_]­FÀY@Þ+¾u¦?W@öÊe}mT@U	f!ñX@x0Ð|_x0002_}Z@ýû0ÉLX@`Öà1V@ý_x0014_UÈðQ@_x000C_övèËX@&gt;_x0006__x0016_ÂmV@_x0003_ßÎ}ÀY@[_x0007_~_x0002_X@1ç­ð[_x000C_Y@ï¯l_x0005_Z@'_x0015_ûR£Â]@ðnägñY@SÏí0_x0015_BX@èo{bW@jÎ_x0006__x0006__x000E_*Z@ÇInFÌÛZ@¾_x0005_1_x0004_	^@ìÆV_x001C__x0019_ìV@òR©·V@É×åC?T@§ñ²Øª_x001A_Y@/¢_x000C_\@3Aó_`+\@vÜÈÌww]@ùÓh;ôZ@_x0001__x0003_ä©V3²¸X@ÓÍ,ÃX@¬F,öVU@_x0016_nùÅ¨V@Ø_x0003_ªª rY@dÝ|æï÷S@1¬#_x0004_h_x000E_X@¶ØK1òXZ@_x000B_Ì)èöU@¹+_x0004_W×W@åèldX@üx"À_x0001_Z@T¨RQÝÜW@bwª¶W@BÅæÛuüZ@¦ÕlÞö¦Y@_x0001_îò×_x001A_U@_x0016_ì_x000C_vHÇ[@Êï_x000E_lW@¨C«¯&gt;[@_x0012__x0017_ì;çÐZ@Î`+ÿÐÅY@PÞ_x0002_Ç_x0015_Y@_x0001_±ÁL\@'.4ÀV@_x001B_£ÎC~_x0015_\@&gt;Û£(4°\@þx	fi_x000B_X@_x0018_5i¸®\Y@ÑÀx`Õ{V@ÆëÖý¶]@r_x0001_ð_x0004__x0005_ß@W@¤_x0001_Î%oaZ@_x0010__x000D_Ê{ÍW@9±¥4[@_x001A_Ù¼ÄËÜV@_x0019__x0013_1X@_x0016_5l¼b±]@Ç_x000D_ ¹ìY@%mE|QW@_x0014_·(-ñ]@V_x0010_G²6Y@	ø_x0010_·_x0002_Z@¼XìV@V_x000F_L_x000C_ÃW@©WÉ&gt;Y@ß_x0003_t÷X@_x0016_SÙë_x0006_[@{¾n{]@«¤cY@¹oõSïoV@XªgQÅ&amp;X@_x001B_XÉ³ò[@´¯Í­s[@W4Ä_x0007_îY@LT_x0015_½k@X@o!_x000E_¨)Y@"w?5_x0019_¿[@ÝUT¡&gt;X@^¤v_x001F_]î\@_x001E_¢~_x0011_Ã_x000C_[@dëü	_x000D_Y@îYò(ì¼V@_x0001__x0002_öó\É]@L]lÓ_x000E__x0008_W@£w?Zy¨V@$_x0002_äVºZ@-¥óç­éR@_x0001_!UKY,[@ì}*xñ®Y@Â_x0013_&amp;ý@,V@_x0006_å¹ÝÇZ@Dù~þd@Y@öøir5U@¶öxí61W@oÊew_x001D_V@DúÙÿuIU@_x0007_Ñ\_x000D_eã[@aØßiqÓX@Ï_x000F__x001F_üÆÛX@_x0016_"úÐÐY@ý¯Ø3Þs\@:ö]|T@,¸a_x0019_ýU@áúã]Q X@y_x000F_5\©¸Y@¢~t²ÌU@­k_x0013_¹ç_Y@Q0è]OÉY@:ÿºs_x001F_[@×uûzãçU@¯ª7¼lY@_x0015_Ê_x0006_TXW@÷@XÿYøV@_x0005_~aÈ_x0004__x0005_Ñ¯X@­Ùsd[SY@ªSþ_x0002_ïW@ªâ2Dj_x000F_\@(pLßkNY@@pìm_x001F_;Z@_x000B__x001B__x0012_Ò_x0017_lZ@÷¶N_x000B_¼¯T@/_x0013_-ïX@¬T]ÚN3X@Y_x0018__x000F_T_x0005_V@njwÄY@êlf¾¢ÇW@ºû_x0001_·_x0007_U@PÌ,è¤Y@cßýN\@_x0012_ÁØ"ÅS@¢'Ì,ËY@Ç«¢¼¹¢Y@²¹+ðZ@Áib¹³¢Z@W_x001C_eîW@UèDBv´X@ëË_x000E_NLÈX@8Ù_x001B_8ÀéT@i¶p_x0003_C&amp;Z@óï»³W@zAÝ±ð$R@+p¥ø_x0013_V@9¢_x001A_å_x0014__@Þ!ù^Õ]@,Í±ÀºT@_x0001__x0003_Ìô_x0018_e¦ÝZ@_x000D_^_x000F_æ]Y@:¢ùöÌY@_x0012_òqÆU@_x0016__x0005_°µ\@ÅêÃ_x0001_êX@_x000C_Ð_x000B_7_x001B_Z@Ûn85ÛW@.nC oW@ðh	ÍfZ@)!_x0003_Y@¿Y¸|âgX@"é=KX@ØH_x0002__x001D_g^@ªÂcãeP]@µ_x001F_í_x0002_XY@_x0017__x001B_µ´_x0005_W@*²¤rkX@ô'_x0012_ü&gt;tW@ÎP~5_x000E_}U@°&lt; ïê^@DÍ¥ô_x0004_Y@Ûºvþ÷Z@,_x0001_xÂÂ_x0012_Y@_x0010_×{ÌfÑY@KÁ,_x0001_Z@÷_x0013_ïLTuV@§j_x000D_=_x000B_ôV@Fß_x0012_wS@q_x0007_xì$=W@_x0015_º6²çô[@_x0008_ìñ_x0017__x0001__x0003_ÓºX@Ç&gt;ïKô«W@ÒyÂÛ7Å\@è_x0002_¥4uV@V|ze²¿U@_x001E_Ê$«\@_x001A_ _x0010_\£,X@ÞáÎ-¦ßS@Ùåo±W@p$´ÛÞXX@bJ_x001D_&gt;_x0011_W@Rx^Àâ_x0002_V@Dð4HÕ\@Ñ_x000E_&lt;(øTV@8ê_ÔÅuZ@}Åiv½Y@«_x0001_ÏVBW@Ü~_x0008_ñ_x0016_jU@_x000E_o\_x000C_Ç=Y@þ©qT_x0002_\@LC/,·_@_x000D_õ«Y@&amp;õ©R&lt;Z@ãq[JíV@ÿZvåY@_x001F_çÀÙX@._x000D_|XU@â{_x0010__x0008_¹0]@#hxÑ~_x001B_X@,¦üFõ8X@Á&lt;_x001A_­Y@ïðO!©K[@_x0006__x0007_Î{_x0004_zªV@Ù_x0003_ðª¤X@õR±vbÑW@Q_x0001_W@T_x0001_Í_x0003_GX@ÏØ.ufW@û*t_x0005__x0014_Y@±-ËºÂñW@_uµÎFV@5æ_x0002__x0019_óY@¬eUò½W@^ÓC_x0012_ûY@Û?i©Z@k_x0011_üë_x000C_Y@zÒp_x000F_Z@¤¿Hn\@,kW»ÔZ@T5ËU@u¯*À£öT@4rëDU@Ý¾ä²=Z@t{_x000D__x000C_ÆÊT@gÔh&amp;üY@8tª#ÎX@k%ÈBøX@_x000B__x0008_öFY@õØM_x0007_Q[@Úã %íZ@}z¬_x001D_þX@$Ö6_x0012_1Z@?Ï_x001C_±Y@öAD3_x0001__x0002_	9W@_x001B_ëÈ_x0013_!W@X_x0007_ËÈW@_x0016_Õ¦I[@	¬?\pU@UnJ÷Ò3Z@_x000D_³d-\X@(+nd±¨[@2Ô,8?_x001B_[@¢+9Ðõ_x0011_V@æcRÑ_x0012_X@&lt;ê_ä¦µY@_x001B_·®öW@îäFï²Y@_x0012_vþÌ²_[@ÎGy_x0014_^@¼H_x0004__x0019_mZ@bÃ_x001A_X@ç_x0005_¢hì_x000D_]@ñkn_x0007_ÕaX@ñR9Òÿ_x0019_Z@	×åï¨»Y@ø!D_x0007_gY@ºKã?/_x0005_]@F¶}Á²GZ@eîQüW@_x000C_-9À4\@_x001A_ß­¦&gt;é[@®Ê_x000D__x001B_´Z@wÈ¡}ÃdY@Ð´o_x001A_EØW@Ý	ÊPÃY@_x0006__x0007_À_x0007_\Sý[@eÓ\åtU@Ú÷ÅÓ_x0004_Z@?TLj_x0018_ÐV@ìZ_x001D_o$«[@°ÄE_x0013_U@2¾+­W@ÍOæYX@ªi_x000F__x0016_²û\@,t®=\@_x001F_Þ|»ÝØZ@pÎß_x0001_[_x000F_X@_x0006_ÅþäoY@íþ×æ²X@ÇU-Å_x0001_Y@q¯ºI}W@a_x001F_-=ºR@IòQ_x0002_¨LW@_x001C_$è_x0008_ú_x001F_W@_x0005_, F±ØZ@´ºE I_x0016_[@_x0016_-¹±_x0003_cV@,½_x001D_2Y@N9"MµZ@¬«?ðSW@ê°%/jïU@á£gÑ_x000C_ÕW@2KLè_x0012_sV@ÝNõI|ÞX@;-ß½z_x0016_W@B_x000B_½^àX@ô_x0003_¦;_x0002__x0004_"!]@	FÁû-[@Íî­?þX@À§,Ââ[@å_x000B_&lt;_x0001_«2T@~U£ïq[@Î66&lt;ÈW@¼!Ô¡ð)]@6/gÄöZ@1hÆQ¯[@"Zj|o[Y@¸;òë¸âX@,æ|Ø·Z@·ìùê8_x0008_Z@5Þ£KS@Ý3Ú_x0011_h!T@_x0005_Ç`÷^«Q@þS_x000F__x0012_\@àì²U[@öUÑa¯Z@íËíÒ_x0005_EY@[h¦¢þX@â§Z;V@_x0012_]FýùÂU@_x0018_±9;4ÆZ@è)å_x000F_ÉZ@¯Â_x0015_Z@_x0003_ôcî:ÚY@_x000F_ù_x0014_GÚàV@½é)Õ&lt;Z@&gt;P+£W@_x0016_Ï_x0002_ÈSZ@_x0002__x0003_M|­( NY@ì5fª%X@uf]Ê_x001B_¹X@_x0018__x0010__x000D_÷39[@È_x0007_¥JZ@Â+ÊíW@| ¼K½U@®5Ü=çËV@c¿¸áðËY@I.9ðz7Z@í®'_x000F_%R\@_x0016_b]_x001A_Y@ÙÈ\õê!Y@×&gt;ÓoW@±,[îZ@jS+_x000B_v]X@áu½ _@°D¸ËÑU@_x001C_Æ_x0006_V^U@«Òôõ0Z@,×Í{X@3ú©´U@Æ.­QW@[H_x0006_XIZ@q_x0006_M_x000B_ôU@Ñ,J¸m§\@_x0015__x0003_ö_x0012_\@@#	_x0001_qWT@aÅ=V¹W@T_x0019_~ _x0018_I[@_x0013_µE_x0006_Õ\@_x0014_3·_x0016__x0004__x0005_­Y@¯À»_x001C_;v\@ä+_x0002_¾òÌX@,_x0013_DÆ	5X@ØX_x0018_¦$Y@z_x001C__x0018_5_x0008_»Y@af¹_x001D__x0018__x0018_U@vDFmVÛZ@QmÔ_x0007_E*Z@_x000C_Ð_x0003_0&amp;}W@¾5_x0003_48ZU@àë&lt;øévT@Ø*_x001C_ô_x0001_[@ s³_x0015_X@àà#7m¨Z@sô_x001E_f¸à[@JÛÊ_x0017__x0006_hU@Mà}_x0017_@Z@LyØ$ö\@«[ÖýT@AjPÏÿÄW@«pÏâ]@_x001C_0¸Ñ×Y@Ü=ÛyìU@q@Xþú_x0012_W@@ãËj¬_x000B_\@`@M ªÙZ@âìðçøW@0ãq_x0015_´_x000D_X@`©ÎTW]Z@~×Rï9X@GÁ^Ì?Y@_x0004__x0006__x0002_0\__x0005_S@KùÙG°T@b^!àÜ¾Z@_x0010_ÿV@F}m_x001B_EV@_x0011_Ý#²@o[@_x0015_fKù~åU@1"K^Äi[@_x0019_Ëâ*'-Z@×_x0001_&lt;®PV@x¾øªX@_x0001_ª8Y_x000B_V@þãÇt°ÁX@f¾ìo°{X@à Çg]îV@GX` X@_x0003_¼$ªV@X@}=åU`Z@ì¤»_x0003_vX@¿_x0012__x001D__¨_x001B_X@_x0016_AxÆ_x001F_^@Vùý^v¹W@FuÎÞXg\@ÎµñeaÁT@%G_x0006_ÜÜW@ÈèZÔ+Y@¨÷7Z_x0019_Z@QM®jÔªW@L·¤!jZ@ö·Æ'_x0005_è\@ß_x0019_\&gt;r[@ð¦çÈ_x0003__x0004__x0011_[@ÐÕÐCBÚW@_x0007_b_x001B__x0004_\@ÁwÆ¼ÇY@V¦èPÒ[@_x0018_å³_ë_x0004_[@ð_x001F_ê_x000B_[@k©±;²X@§æå6RX@_x0011_@¼(_x0018_QX@×¢_x000F_òËW@_x000E_Ç_x0011_mK_Z@á*X@ã _x0007_ÛãáY@Û$Ï_x000B_\@¨ñT_x0016_ÏûX@¶^_x001D_²åW@DEfh\Ó]@Ç¸£3égX@8¶Y#úX@L¶÷Ä¦W@ÿQ»3'ºZ@Ürg_x0001_Y@A ë":ù\@jXÅ½²[@µc_x0002_zF»\@_x0006_Ó`ÕZ@R¿ÐN(W@×NvÌº[W@#]á_x0014_z[Z@O»©ÂZ@ö-_x001E_Zª	X@_x0003__x0005_ù-^³kY@Ü©Nîã¸U@qªß9ZY@qp«_x000D__x0017_Z@T0îêa&amp;[@Îw1¯p§X@ËBHÎBX@þw³&lt;¾_x000D_Y@¸m)Üs¨X@1=Âî´_x0006_^@-DRX[@¸_x0004_¾Ã|Z@4S®¶T@_x001E_k¥T@®­ÿ«vYY@^_x0012_Gð»fX@ï]_x0013_@ÛV@È_x0002__x000B_'ë\@êWjV\W@­_x001E__x0003_ç_x0015_³X@_x0002_,_x000B_Ð¼[@_x001C_÷'º§2\@Ùj_x001A__x0011__x0016_Z[@ï_x0016_l_x000E_|'Y@_x0001__x0010_L+×_x0014_\@¾'´¢ÑT@í_x0002_@ñU@¸°¦Bx\@_x001A_ûUæ"_@_x0019_¼h!|_x0011_S@2"Ir#X@zÿ_x0001__x0002_JÆX@AYç0_x001A_X@_x001C_&lt;ù«ÏãV@Ï?ÁBìX@HþV1/_x0005_[@w,{_x0013_×W@w±q	_x0005_.T@h_x0004_½¯'ÖV@¨ø1_x001F_´ûZ@_x000F_Æ_x0013_LñOX@º{ÌÝd]@ô_x000B_º¦¸ÂU@pÕáè)TW@_x0019_é_x0002__x000D_ÝV@E_x0011_ì8ó_x000B_X@ÉQT¬ =Y@e¦R;É_x000E_V@_x001C_në_x000C_]@Nù±Ó:OZ@ðJ(ý,N\@_x0002_c_x0014_Íl2Y@,·_x0014_X@W-_x0013_a¯sV@e_x001F__x000B__x0008_FY@­«_x0012_©[@xÈ_x000D__x0001_ÜV@móæ_x000B_Y@ÞÇ_x0002_G_x0005__^@Û&gt;Ëñ_x0012_Y@[Ý¹tGW@]XÃ/|V@HUÜ 5X@_x0002__x0005_AË2¢ô_V@_x0007_V-ZÛ[@	^Ë&lt;§F[@o_x0001_üÒ_x0008_W@ÙâìF_x0002_X@î9M_x0015__x001C_Y@íK$dv[@§&amp;8~Ð~Z@3­îwDÞX@ªs_x0017_ U.X@ùQÈ³(_x0008_Y@_x0001_o« ¸øZ@C3X@[öÎ_x0012_3çT@OýY_x0003_HüU@¥_x0007_ùòJ^@U7ÔSX÷V@®-xGÌ[@Û_x0003_»6X@¥	_x0004__x0011__x000F_X@}ïM|´U@´ZÎuªëV@o	e_x001F_ÙW@,2_x0007_äS@öîF¸_x0011_Z@L~0=z;Z@Iß»Þ`)Z@³DzÊ|5Z@_x0013__x001E_Ã"3W@O·Â«Ó\@ìsm_x000D_ÂW@`£_x0002__x0004_LÛT@m_x000F_°ûÿZ@ð_x001E_»AD+X@ep1Ì×òX@yQÑõ×Z@×ÁµOW@C¢Q_x000D_¦1]@²ÕRr×Ø\@L_x0019__x000B_=2ªX@fJÊ®¼V@g²/Ôx_x000E_\@¾_x0017__x0015_3Z@_x001A_ã&amp;°[@t `@W@ï1°Î\@¬æ _x001E_Y@¿+M57%\@nEj¨tËT@_x0004_9?'T@½&gt;ÙÚ¡_x0016_Y@á_x0019_v_x000D_W_@TÈ{½_x001A__x001E_[@¥$yI_x0003_Z@YtDøn)Y@&amp;_x000C_b;¦_x0010_Y@ë__x000E_3lDY@|\JgY@{Ñð_x0001_pV@Ùú@H4Z@OE,´/_x0016_V@$| sY@lÅ!Ñ*£Y@_x0002__x0003_X{_x0004_.ô_x0001_Y@ZO$_x000F_8\@_x001D_wán_x0008_ÞZ@YÃDÚnT@Kø_x0006_ÇÔ_@*.úÿÕY@Ô×_x0004_¬õEU@ÉÆfcæªY@9_x001A_?N.2X@;çy_x0019_æZ@åR¡:Kå[@_x0006_ô ÜÒZ@o|,FPøY@÷@_x0018_P¿sW@_x000C_k×*_x000D_@W@YØï_x001B_\@ë\_x0019_¯cW@OM%Q_x0014_ç[@aê&lt;­$8[@sC	ª¾æV@²Æ_x001D_CWêY@²]_x001B__x0003__x0007_Z@ovPu_x0019_W@Z_x001A_¦Y@Ö__x0002_ÆÊÞY@7â_x0016_Ô:_x0018_X@_x0004_§åã4Y@Â³Z_x001E__x0007_ó[@S&lt;leÍì^@$ZÑ°_x001D_uW@ú£~_x000E_^Y@xÍñ_x0002__x0003_3TX@F_x000D_6½p_x0004_X@@ÞæátôX@k_x0004_%¨ºY@_x0001_ÆzlW@Þ_·¼~_x0004_V@â |®Â/Y@_x0013_¯âU T@¤GlFT@ûÐåÜ_x0014_U@aÇ_x0006_Qê;[@h1G:_x0008_U@_x0002_&lt;i¤V@Ñ|´ûW@I_x0013_«Ö­¤\@D{·ieV@y@5¥CéW@èH_x0019_W@¼ª²¶_x0008_óY@È_x0007__x0014_=_x0010_ÓU@¦ÅñÀZV@Ç_x0010_Id_x0016_gW@¡Ö[_x0017_îX@Ù8ÜEZ@_x0016_¨|ÐY@_x000C_RÑ_x0016_R_x000D_W@»HºoxZ\@S?M«V@èÜ_x0013__x000E_õ[@¿Vä1MU@I"­7W@_x0005_¥1ååX@_x0001__x0002_f¡Ê_x001A_);W@¦sRX@_x001B_;úÝúY@æ_x000E__x0002_î_x001B_X@	¹l²_x001C_yW@Qí_x0019_ÒüY@_x000F_Ú&amp;lV_x0014_W@"ÚÚ_x0018_Z@_x000E_axQ¥ÔX@ßu=_x0005_"rZ@^ã6cXO]@¿ü_x0004_ ?0Y@0b´Ï	[@_x0013_M^ùm]@_x0004_@Ôø»Y@|ÃÂ0Ä¨W@wó_x0006_ËV@s´+&lt;½Z@/_x000C_××ñÈ\@Dà=º4W@åCGªUèY@_x0006_¸ÂQ_x000F_Y@QØîÖlY@_x001E_ÿ2÷ÈZ@¹§Ùñ_x0018_àT@Bâ×Y/[@¥[++[ÔW@_x0012_éÛ®BW@zC|t@_]@¶e-3õY@v_x000E_Ñ¡`Ê[@^ _x0001_(_x0001__x0005_pY@ûJåq§U@!	 _x0018__x0012_eY@!Áe_x0014_k?[@×kÛ@µX@_x0010_¦çÖâ­U@àr_x0001_ðßÊU@_x0017_0_x0014_Ø»ÇV@_x0008_Ç_x0018_qÛ#Z@üK»bñX@Êç×_x0004_äU@m_x0013_L¶Z@x_x0010_²ôl_x0002_\@}Wº^W@Æ¶!j_x000F_Z@¶M¾#_x0014_X@j»_x000F_Jo·Y@ïÞ_x0012_At­Z@î_x000D_l_x0012_×TT@µÕ÷Ò_x0015_qX@Ø_x001E_°E&gt;_x0015_Y@_x0015_a_x0017_;_x0011_X@n@_x0003_ÁiCV@ `¼_x0018_ÇU@Ép01pU@åRí¶sX@Z_x0006_¨EYíS@M¬` jìW@}WøÎÏ?U@R1p_x001A_áâY@Üâ[ÒÆ\@ÐÏæ®ÁwW@_x0001__x0003_k6DÄâÆZ@åË!u±oX@wVA±HyV@HjÝ^_x0004_2Z@oUeÔ#[@¾8^_x0003_KW@x7dÒ«ÏW@_x0019_ÆÍûØMV@MoÞ¸@[@5&lt;ðEbW@|_x0018__¬U@.ÞNY@ûõøÄ2+[@h4JÁ·*[@­çE[_x001F_V@¥j_x0003_4¹H]@_x0017_ñ o_x0008_±\@B_x0018_ô§Þ_x0015_Z@Ï¹·jbV@¹2é|¤]@|_x0008_UF\@_x0003_(¾Ø6X@,/WXMZ@T©Ð_x0011_M@\@"7¢p&amp;Z@_x0017_{d-W_x001C_W@_x0002_±ìÄÑ/U@éÂ9üÐ-V@:NëºÐ[@äÍü_x0006_´}[@ø,c_x0018_\@|÷_x000C__x0002__x0003_¦ÚU@VÑ_x0019_fU@r'_x0002_«W@Mîw6ÕZ@ªö]Ô&lt;;V@ªã§ûyW@_x0018_Vd	ÀW@_x001A_ÝóµÁ_x0003_Y@»_x001B_JÄ_x0002_Ô[@«#VD_X@ó_x0003_\×ý[@_x0004_^f1ì[@_x0007_r#3ÁZ@÷z&gt;¶]@_GîÊ9W@T}F"8úV@-ùAy2V@_x000F_ &gt;_x0019_Y@A¼_x000D_qo"X@_x000D_x]j¹ïW@Î«d÷~T@²¥_x001E_¼ÖY@ÜÓö;cZ@_x0001__x000F_ú"ÇÛS@Æ©wùfÏX@HqU_x0005_íZ@_x0017_gµ4[yZ@ýRåZ¨Â\@Çu8±Z@ì·o_x000F_Y@_x0007_Ã_x0008_"2_x0004_X@ó?_x001A_w»U@_x0005__x0007_'W_x0015_7à³Y@[HPkZ@bü)YñW@-ÄÉ_x0006__x001F__x0001_Z@"|ß¶_x0013_Y@åVpAZ@\?UZ_x001F_Z@ëÝÐóKY@_x000C_&amp;s2wN[@(D_x000E__x0004_TW@½_x0018__x0001_O¯W@çÑÉlZ@_x000E_#l¬_x0002_$W@tý"ì_x001E_\@«¤!Lå3[@ðFJ`TT@rd9ö7\@dR1Þ/_x001F_W@E!Jßj;]@ÃâH^ÀX@_x0002_Î_x001C_1]ºX@¤¼dþ+²V@sãá*&lt;\@mÊ_x0002_V@_x0005_._x001A__x0003_»þY@&lt;n4_x001B_]@3j·Æ&lt;_x0001_Y@$gîÀ¢X@`Ã_x0002__x0019_X@æ_x0004_T¡[@,P}öZ@iio_x0008_	W@öHF,¦Z@_x0006_0¬(ñÙX@Hk·ÜóVW@èneilTY@_x001C_b	öfV@&lt;³ïåEÛY@Mlv_x0001_YÄY@çlû_x000B_PU@AÍ§åY@àe·!Z@_x0014__x0002_)×jIX@ò¬«_x0006_ä¨Y@&gt;GñT_x001A_í[@°_x0008_×WcX@òÛÊär·Q@{5òR_x0003_àX@_x0011__x0008_ï#_x001D_à[@(_x0019_WdÁV@;	J-æÐV@A_x0018_ mßZ@ñ_x000D_¸4{øX@4_x0016__x0008_dÝÏX@~Ñ4X@_x0015__x0011_ëýVZ@Vì¾ÉF\@ _x000E_³ô¤ X@Ìm_x001D__x000E_ôV@[6_x0007_JXY@¤9ô7UjX@_x001C__x0001__x0017_ê_x0005_îW@@­â_x0004_±V@_x0001__x0002_Ì 'X@àÙ·_x001D_äZ@}_x0019__x001B_)W@_x0015_Ô_x000E_h_x0014_^@îh)öZ@%_x000F_ÿ2¨_x000B_Z@6Jµ0Ä+V@`)¯F_x000F_P^@,û=-.S@Ø_x0016_âX@l×¨ä%[@¹@	!ò[@pß£L&amp;U@_x001E_gq÷_x0010_T]@ð_x001F_Î9ÿZ@é¶¿NX@·!_%Z@&lt;baÉY@âp_x001D_5¨nW@G}QÝðbY@_x0016_D4ë|Z@»_x000C_q¦¢W@xÎ_x0003_OpÈW@S2¨7yZS@~ãäG(·W@aú§ÅÞ@Y@ï6A¾õûV@Î_x0007_gB.ÏU@_x0019__x000E_Ø_x0003__Y@s)õåY@¨M_x0016_=ÜqY@u^Å_x0002__x0004_ØàV@TðLJôY@_x0004_tüßs]@7\­_x0003_àV@t	¾.\W@¾; Ã¿êX@_x0018_¢¼È}U@ q°¥áæY@¬Ñ¡û[@ö¸'Ã_x0007_&amp;]@5Ú$&amp;»V@Ø.ï}_x000E__x000D_R@Y¹Ùé_x0017_`X@JÀ&lt;Æ8X@;£ÛÑ=õW@(Ä¢I_x0007_àS@ _x0018_\_x000C_ÙÆY@`ÖMó­pZ@7û´¤Æ1[@Y_x001C__Z@e°y4_x0001_X@Bø	]pY@~b_x0010_ü_x0003_T@×k»æRQY@4_x0014_¾k\@øi"gtZ@%_x0015_\EÃ[@	_x000B_SÓA_x0007_[@`£ÌW@q(¡tæW@YKb_x0001__x001F_Z@Ý#ÝWX@_x0001__x0003_\]sÝ	_x0011_]@_x0007_vq5ßX@¡=)e T@xÌI_x0002_2²Z@_x000D_c-_x001F__x0002_W@tñÚFÄZ@ÃÀ ÙoxZ@ß/Ü&lt;«rV@î(ý&amp;sY@µ&amp;&amp;_x0003_Z@G¾_x001F__x000F_5ôZ@R£R©_x0007_T@¹HX#	W@ÏÛÓQ_x0001_¾Y@_x0014_R¢Û¸ûW@[FuñÆÓV@¤ð9]üöX@Î¸4_x0018_tR@_x0001_ûlL_x001E_,X@ªÄÍz_x001A_KY@_x0005_W[G_x001A__x0004_Y@kÕ!$vZ@G_x000B__x0010_X@Û_x000B_¸2_x0004_Z@ü_x0006_ªR@6­yk÷W@ú_x0012_eX@g_x0018_×	ÓÙ[@ü_x0015_H ÀX@Q7ý=óW@Áû@VËÊR@PU¤_x0002__x0004_\ÿV@AxÅ_x000E_É­X@Ê`^Ég5W@À£ÉíY@Ë5à}¾X@_x0006_¹6	ZZ@_x0017_^Ú_x000F_ÒZ@Éø_x0014_}]@_x0003_Ùj.ü¬\@ÆR_x0010_&amp;5^@kÈÏ`eiY@Þ%ªT@_x0003__x001B__x0016_!6_x0008_V@I÷&gt;H¥Z@)"_x000C_È®èX@`°J_x000D_D¥U@_x0006_?C³ÑnU@_x0001_Üö.ØV@a_x0008_9_x000D_;Y@_x0011_¶î¨]@xJ1_x0017__x001D_]@N[e½5áW@ËLÈÙÎV@_x000F_4ÌÌUw[@&amp;Rý¬Ù&amp;\@Ñ±X¢cX@¼Ä_x001E_ù=B]@	úôPiZ@JiÊ@.W@z'_x0016_ºS@¼ãøu W@Ø_x001D_©_x001C_X@_x0002__x0004_x°"'=ïT@üÉHô¬V@øi_x0007_ÛÎ5[@_x0018_¯¸1^@Mh¦xøW@Ñë¬_x0012_ÄK[@}væU_x0017_öT@¥]AÈ_x001F_[@åwN|fZ@_x001D_ÆO{U@YÎ1¥¶X@r&amp;%èö_x0012_V@kYû°FX@ëÜ@¯_x0013_¢Y@ó¤â`0V@_x0002__x000E_ÃÃú^@êÊÂTÆUX@°ÞCï\@_x0003_èxÓçÚY@Çc¼zù=P@äÌßpÄX@¤E $ð'R@üc½_x0001_ÝY@¹_x0018_l2SðY@	¤p_x0005_ÃW@@õ¤+Y3X@¯µ{f×ÑW@ãÏ×S}^@%5ËÑåÀY@ìðk/£[@´ï5w°X@_x0008_s¦á_x0001__x0006_á&amp;X@2è ¿V@=_x0005_+/û_x001A_[@­aRÍ_x001D_Z@&gt;_x000E_r49­W@_x0010__x0001_úç$â\@.V6j^µZ@Fþã_x0015_A»X@_x0017_á-îñkX@¢±_x0002_ÍØY@_x0007_òÀtÖX@a_x000E_¹Ð3%W@bë_x000F_BCX@aÂ_x000D_F¨JV@_x001A_.XÊEU@µ`_x0010_WZ@ÌXþ¨_x0003_ÔY@_x0018_ÑÃÌ_x000D_[@ûÊÇÑ_x001D_4Y@0Õwê_x0005_X@¸rKêxGW@#0_x0001_áp¡Z@8_x000D__x001A_¬ÈW@._x001F_í ?[@{ìBN|ÏZ@¯ZhZöX@óèû_x0011__x0012_T@&lt;L»æÇX@]ïÇ,®ÊV@!0Ãn_x0014_þX@CúÌ°BwU@§_x0004_ÙÍU_x0008_X@_x0001__x0002_ÀwðløU@P4RLW@"VyN#V@¥Âã9}X@ë¤Ið_x0005_êW@._x0004__x000F_V\@5`7wÓ5Y@]?%4Á±W@Ô_x0011_yÁ¸KX@YÿÀç§Y@HÑqÑb_x0011_W@I*²È_x0016_W@_x000E_+«HY@¨_x0007_ÏnmX@_x000C_ù7mY@l6_x0017_¿×³U@_x0014_½vZÂV@4Äèîq\@R0Ì_x0018_GªV@hÎ_x000B_K3][@H!_x001D_û_x0017_Z@%ÏJDW@ÀÌl]±jW@oNrþX@4_x001F_Ò_x0018_ÉX@ú­_x0006_«¡3T@Ò Üçæ³W@_x0014_½÷&lt;Ô¾Y@)i_x0006__x0005_²_x001C_Z@yrÜ`Z@vE¢YãX@_x0016_âÅÖ	_x000C_Ì_x000E_W@È ÷6nY@×Vkx_x0006_Y@U_x0003_í®ÎW@0@ÉLY@çé[_x0008_«[@_x0011_H(â÷`[@Ê_x000B_.%vY@lYÊ_x000F_¤ù_@Ã9;G×^@­Ëäc]@Tâ_x0017_P_x000F_V@|CGH_x0019_ØX@°VX[°Z@ù_x0002_{J_x0018_¶Y@_x0012__x0011_¶qKïY@¸&lt;kvZ@ù_x0018__x000D__x0014__x0010_=_@%^¦Y@Ïã_x0001_¦wV@&lt;\ÉW@Ë[Ô_x0015__x0005_UU@¾_x000C_bëÝ*Y@þnsãY@øìì!ÖW@¾8C&lt;$£Z@_x001E_ãnÛ¼W@½_x0015_­_x001E__x0017_,Z@¯Ð¯¥¢,Y@T_S ôÄ[@·_x0007_¢_x0004_}\@Ô|2cï=Z@_x0001__x0002_6vð/ê_x0005_\@®,vó"CZ@%à«_x000B__x001E_X@\	_x0018_®8Z@ïn©pàU@âÆSÿY@2ýçU_x0010_ÒY@_x000E_tt_x0017_¹[@ð«§q[@aP&amp;Zåd[@Ës¦°àW@ã3ÛC«³[@æ_ûaý[@åºâ²eZ@n.?0äY@ôn,vO&gt;V@poï7òV@gFÓ©W[@û	_x0005_É8U@_x0016_3û_x0005_*ë]@ã¯Ör£X@_x0007_ âeDèZ@v_Ô_x0015_[@ÔË±5D`\@¬A_x0006_çú]@«/_x000D_çeW@Ðð_x0001_±:ÅV@öe h_x0019__x0013_X@n¹ÊZ@À¼îÚ]@?_x0014_SøÉ®X@_x0006_ÚZ_x0001__x0004__x0002_ËX@Øyì_x0007_9V@mÖkW¹ Y@ÀÊ¨N{ºV@@:ÏfY@eÅ:_x0003_W@_x0005_Y²_x000D_ú[@¥_x0008_ô_x0001_l[@fiß)\@à¤ýø[@'n÷StY@~óí¦iW@#öOv¤X@f_x001F_Á_x000E__x001A_Z@/_x001B_=Ý'GX@oëiñ_x0005_W@_x0013_iÔþÓiV@ÐU¼LýX@+¦\­[@_x0018_*G­É\@ôL·`T@=O½UV@Òn_x0018_º}Y@p²¢¶[@ï4Ç_x0001_9IV@_x0007_øX2²^@^Á´Þ®Z@_x0003_yùt1sX@»EjÎ_x000D_)X@È°T87Y@Â8_x001B_@BY@´Ô 1½X@_x0001__x0003_³®¸àY@ áµbX@RAvCíU@Ø¦æàñùR@¯¿]nZ@½÷ÏFZ@=Añ_x0013_´V@ê_x001F_x eW@¹(¶j)\@¿F	)dîX@=Úu_x0001_'[@¨¤Ñ_x0019_[@ò_x0005_coìU@WTÝLN_x0002_U@¹Û3/MW@Ü-_x0008_GOßW@X^ó£÷_x001F_\@Äl2íX@°=o&gt;ì¯]@_x0011_¢ð_x001A_ìY@õ_x0004_ùu½W@²_x0015_×t]@;&amp;:¿V@\¬x{&lt;~S@[Æn÷¥[@¯Ë_x0016_×VY@ú7ÅU¹&lt;Y@¦ì_x001F_%_x001F_U@æ_x0003_´,]Y@Y7Õa[@§'hÚg'V@Xí¨%_x0002__x0003_ñxX@_x0016_@üü_x000F_®S@_x0001_Òî¤#R[@)j-áWÁ[@D_x0017_]Ã¾&gt;X@Ã¿ùÞY@³q_x0003_þ²Y@M_x0014_;ãÖÁY@@GþÄ!V@ó¶ÛúYW@)Ý"ùV@]¼¼/äW@þ&lt;&lt;Éñ_x001C_X@f_x0014_@´	Z@DA³Íyð\@Zkh-úW@ï_x000F_º·¸Y@7S_x001E_ÝM_x0017_[@ýÞ_x0005_Z@rÛ_x001B__x0002_®Y@[_x000F__x0006_A1^W@¡$ì« /\@´#YC\¼^@ïTÑ_x0007_C÷[@,õo_x000E__x000C_U@òVÀÓ*_x000E_Z@@áÍZ@eúþ2V@`OJ¦A5V@_x000C_e;ÌïV@hý"_x001D_ÍS@Ór_x001F__x000C_ Y@_x0007_	Þ &lt;]?JW@éÜäR&lt;_x001E_W@c¦ø÷S[@ÂÉ&amp;?!_x0010_Z@ßMmh_x001A_aY@_x0002_y_x0005_ºêñZ@ÃÞÛÆW@¦*=´$Q[@+i_x0006_o=W@Qc{1ÎY@Dj§?¹ÜV@Ãåzï«Z@4_x001F_|ß´BT@_x0001_#;)!W@B¦Î%&amp;_x0006_Y@_x0018__x0011_È¨_x0002_%Y@Ö7@¥ÏY@ðmí_x0005_æ_x0011_U@_x0014_ÓÝå_x0006_]@_x0001__x0004_ÐíÜ_x001B_V@Lº_x0003_Y¡ V@m[s¸Z@{$_x0008__\@|b¶(©V@ö_x000F_jþÎñT@¿_x0014__x001F_ÙçvX@_x0017_+ökÎZX@_x001E_\ÑJ¼/W@0Ìó;X@HÂlÆNV@©W©U5°Y@GËv_x0003__x0004_*{Y@3¨´_x0015_ôÄX@_x0015_UwDÒX@°Ó_x0007_m_x0001_V@oÏþñËY@	{cÉà][@dÛq?e\@yz8\_x0002_=X@_x001F_åaèÖlV@ü¨SW@rÑ·_x0019_;ùY@ò_x000B_:\S@Ô6è*qZ@o_x0017_Öyw*U@ _x0006_^_x001C_®Y@mLì_x001B_ùZ@_x001C_ì©Þ)^@SfS7:RZ@_x0005_R_x0005_·LxY@_x001E_æMK×U@ü_x001B_¼Æ¼9Y@Ö£GÀúþW@Å=9(_x0017_¡V@´º6Ó&lt;S@;ÎÖåÿêZ@±_x0013_«¦f[@D%SæX@ü&amp;9|9X@¨¡4	;Y@á×Ü×MyY@'-`à-[V@_x0002__x000D_ãu0Z@_x0001__x0002_z_x000F_¡A&gt;¤V@æ%ê|½]@_x001E_3Ú_x001E_6U@(§| XÉ]@ü,«_x0008__x0001_]@eWë{_x0018_ÖX@WÇ¸_x0017_{[@ë_x0007_Bän[@~×V_x0019_Y@S3HðÂE`@&amp;"TÆ³_x0017_W@»gµé U@4% ÀSPZ@ß@ìª¼qW@¼Õ#UV@Óg¹U@+¶ÔfUHY@IÍZ_x0008_Û£Y@L¡e ¯Y@´~Ú&lt;_x001A__x0017_V@mûwDÎ_x0013_Z@Î½©@¥V@hÝ=£[@_x0017_R¦(ì_x0010_[@Ú©|ê_x000C_KX@¡:fuYáZ@_x001E_.M_x0010_KVW@8Vêï*]@_x0007__x0019__x000E_ÎÎ´W@v@RçyèV@º¥äE°ÊW@Þ©c_x0002__x0007__x0001_Z@_x0019_&gt;¬FU@_x0012_³P1_x0001_`@ìñÈr\¢\@À_x0013_ÊOÿU@o³[¡µ\@H&gt;_x0003_Á2ýS@C_x0004_³vÒR\@ÍµålRX@æ+{H£,W@dÃÙ¥LRY@È_x0010_l:ÿÛX@_x0010_sÜÊªC[@ÐìAYX@´ 7_x0005_ÈT@%r_x0007__x0006_X@_x0013_9	SÛêU@«_x0006_º±-Y@Õfå*H¶V@k_x0011_G^/X@uÒi_x001B_FX@5LZHZ@_x0016_û!_x0019_W@$_x0004_ÔºT\@MFd9_x001F_W@NvÞñµY@æd$ÅµX@t_x0012_¸n_x0017_\@_x000C_)_x0016_JW@8?_x0006__x0015__x0016_rZ@;ôËEùW@.Z_x0001_¿X@_x0002__x0004_S8q_x0013_`Y@-¼&lt;ÞÌeV@@_x0004__x001B_ iÔW@éÃKg¾V@ûÑaÈãX@öñ¢_x000D_ \@_x0001__x0014__x001B_ãî[@æ¾Y_x0003__x001E_[@GNGâT@Þ9k/YêW@ä9ÁÛ?[@Ý_x0017_#_x000F__x0004_[@6.nÝ5]@úíÓ_x0011_èV@__x0004_bêìPX@xÉ¢õlW@qàZJ§2Z@Ó_x0013_Ñ´^@Dó}UùÙV@w%CV_x0011_U@çÓ_x0019__x0012_ïÚW@¢'_x0010__x0013_0_@ÔzO=ð¸X@_x0003_¨à¾[@_x001A_ªÀ§C_x0017_Y@ð_x0002_ÒV_x0015_Z@úÑ²T}X@_x0001_aDÜ¯?X@_x0003_ÚüÆZUW@},HX];T@äàH`ÝY@_x000E_eú_x000C__x000F__¿U@õp_x0010_1¸ÒZ@/}ç_x0005_GY@Ñ1_x0015_È{×U@_x001E__x000F_vh¶ÏS@øKgò_x000D_V@Ô_x0006_½åp_x000B_Y@_x0004_ú6_x0007_	\@&lt;Ço_x0008_7Z@_x0001__x000B_9ÃILY@h%Bù	wX@O _x0015__x0010__x0018_^@¢0V_x0003__x0002_r\@M%#PZ@ÇØ#(_x001F_Y@Õç"5Z@_x0010_Ð¤¸­kW@V7Cý_x0006__x0006_Z@7ú!h[@_x0006_Q5_x001E_ýFV@b*ÐÈðóX@*q¦Þ±V\@êØ_x001A_ÓHAZ@ç#_x001E__	X@Ô5ß-\Z@B¿Ï¨ðW@3NN¤¼ÙZ@"à_x000E_óÍX@×J8dã®Z@âm_x0007__x001A_·[@|¦á_x0006_AîW@&amp;ò1i)lR@_x0002__x0006_Á7Ø_x0004_î­X@_x0005__x0008_*0QX@_x000C_@Jòb_x0017_Z@®A_x001C_cjtX@7M¶_x0006_Õ[@2¥VÎÌ\W@ågb»éW@òS;#R@®*Å×h|U@ú/=v&amp;V@ì!81tW@*b§_x0005_o_x000F_Z@à¾_x0006_ë`¢V@ZúøUÊDX@:@Y_x0015_P©V@ÆCVLÐøX@»wòÜzW@åpóy_x001B_YU@Þ]T@§_x0018_)©|fW@È&lt;Ø5ÆU@T_x0007_Ó_x0019_#]@ÿF_x0003_¯_x0001_0X@âÑ(A,ä\@Ñ_x001B_äk_x0006_;^@'@_x0005_`_x001F_eY@ÂS"/Î[@_x0005_XN_x0013_Y@|J'ùlØW@É0/wl_x0004_V@(ø_x0010_BlX@&amp;Ð_x0005__x0006_b_\@±¾Ë}ÊV@Õ,E6Y@q_x0018_{øY@&amp;¼w@zû[@3LµÈAX@__x001E_ 6V@_x0014__x0005_¯G]ÃV@a!xªz+X@°~ÝpXZ@TN§/!X@­}Q³V,X@Ôö_x0002__x0004_ª\@f{ÇDW@_x000D_ú}_x0006_Áò^@lÓD¬IY@Â£ÐIzZ@][_x0011__x0018_O&lt;X@ÄüÆ`¾©]@­Òöz~æY@_x001E__x0012_Îê\Y@Á(iGËX@_x000E__x0012_²&amp;KvX@0Ì÷TÚaY@õS,!_x0007__x0003_\@TñI.V@Àg_x001A_íX@|&amp;Z@UîÐ6×äW@g¤ÿ #çW@_x0001_ÎIå_x001B_[@~vÌò_x0006__x001A_T@	_x000B_ñ_x0014_æAç_x0017_Z@_x0008__x0013_9_x0003_ßE[@GFâU§¢T@4lïã u]@~_x0001_ÞD#¤Z@G­&lt;zV'S@_x000B_JO_x0016_@&gt;]@æâ_x001A_Kq_x0015_Y@BS_x0012_¬&amp;ãY@4_x0004_ÛK_x0005_W@_x000F__x0002_DGZ@ªU¹³S@_x001C__x0006_ÏðxÞ\@ä_x0013__x0016_SºY@ÈîÄôµX@4³_¹àW@ç_x0014_q±ÄxT@`_x0007_óñÐP\@óãÊ_x0004_Ý¸Z@¸_x0005_ôõ~X@ö%õSW@U0{Ú!Y@¡_x001A_¶\@²Îá2gZ@z°êÙh]@C¨¤ÇµZ@ëp÷êYW@ðý	Z@Õ_x0005_-Ì¼W@Ò_x001D_N_x0008_Á_x0001_V@	yY$@-]@CR:â_x0002__x0004_åáW@_x000B_]_x0004_3X@×_x001F_á&gt;÷Ü[@ît¹Z@Ì_x000E_R,S[@[ÈI©ø5[@¬]hÿ_x0016_]@Ä_x0018_ªA_x001B_pX@__x001E_¾Á¹_x0002_X@é_x001E_D'W@_x0003_Ó_x000B_\@oÚ,Öî¼X@;C2º%Y@_x000E_«_x000B_Ñ3éS@µ°:V_x000E_þX@/+,4!¢Y@ÍRTþA=Y@_x0002_ÂÚ¥áZ@|y_x0008_úá[@èn¸(´"W@_x001C_ýç-^@«CÔ_x0006_tþW@"g_x000B_Æ`V@°½Pî©_Z@·~D¾_x001F_§V@t_x000F_T´]@èèO5ÓT@þZ©òW@G5knO[@)_x0004_gþR@_x0001_¦._x001A_Y@a8¿_x0011__x000B_»X@_x0008__x000B_|`_x0019_I_x0016_Ì[@\+`_x001A_sW@Ü¶ ¸_x0014_¨[@÷þ¨rä_x0007_Z@øVúéLõY@_x000D_©¾ÐcX@À£#ksV@é`_x0012_T_x0019_\@¦\| *([@å]_x0001_¢W@_x0017_Ï_x0006__x001D_û}Z@³d±¢tÌU@_x0006_ÆsW@âÏ@_x0010_"þZ@ºû t½_@_x0017_âÕÉ_x001A_X@¼rU;R@÷_x0014_îÿQ_x0018_Y@³_x0006_Ò:~ÐW@Àb_x0014_.ÖoY@uKÍÜ_x0001_W@7Í¥ÑGDY@_x000B__x0002_¦¦Há]@ò_x0005__x0004_¬ü¢U@óÙ [ÜW@ê_x001D_ÖXY@_x001D_ë7SêX@ãè;ÒbèY@\_x0018_5Ð_x0013__x0002_Y@w¨þ^áU@7_x0003_H!o	V@:ÿÎý_x0001__x0005_}SY@¿³_x0001_x¶X@SS/m®_x0016_U@»Ï!H_x0008_ùV@LÁÀÏÕ!X@_x0013_ëá_x0004_vW@_x0003__x0005_|¶¶ê\@¾¦È¿_x0019_&amp;Z@bKà"%lZ@ñúªûX@z³Mµe\@x_x0012_4ì]ùY@-Vu¶aÚX@H'S_x0014_ U@2×ßD×­U@ËrüÓ+­W@vrJwNX@V¾k¹s[@ü_x0010_°Q_x001C_Y@©õ¡üem`@_x0002_ªadop[@Î¨týCZ@RÙUÓ[@±nùñ|V@Ï-_x0008__x0016_±_x0003_X@}ö¸%ò_x0010_Y@Èúu_x0002_O7X@}½­_x000E_W@fÞ4_x0001_Z@Æ~_x0006_¾ZZ@ø?F+¡Z@ \÷ß_x0011_åV@_x0001__x0002_"_x0010_iHY@ôBmvdÛT@#|f'Æ+V@ÉkaèU@`¦èt_x0016_©X@_x0011_2çáúaU@_x0005__x000E_°2ùÑZ@&lt;ñ_x000D_\Ø:[@_x001B_GÚ¨W@wï÷_x001C_×Z@XêNðT@ú¿t&amp;ÛY@Ù&amp;äºV@_x000B_ Ñ_x0018_±X@_x0019__g!Ö_x000C_Z@B£Ê\Ù][@ëÍ¦ä×_x001E_Z@Ö5+ÞòzZ@çß£2·V@òD(óWóY@áA#ÝWU@×Yzô=W@Aï´ù[@s¤ò_x0016_bW@!'3!2ÿT@ñ9nJùU@_x001E_:­õ:W@°_x0003_ýx-X@Ug½·W@_x0018_ßõ¾)Z@î_x0008_ó,&gt;n[@äôí_x0002__x0004_I:X@)Jõ¢ëX@áÂ:©¶V@Ö`ýî°âV@`"DrXY@¡ÿ_x0012__x0003_¶T@ÿâÒÆ~iU@!UØ_x000B_U@¥}¼J]ó[@ôÜPûôX@_0[Vb[@_x0007_µè¡QÊV@ªèUÀëZ@¥_x0014_¶·ÏX@:Ä.ÁÏW@º_x0013_&gt;_wAX@û~_x0013_¯_x0014_T@Ãc_x001E_·nV@&lt;p®_x0008__x0001_Z@gÈX_x0017_B\@Km5:ÑKZ@ÇC¬Õ¢[@@õ)r+Y@\Õ_x0015_£MÇZ@ªÔ°M,W@!ý_x0015_X_x001B_¥Y@_x001C__x0008__x0006_3a¡W@K5)_x001E_yY@äÒ¾Q_x000C__X@§_´§LZ[@Ï§xçEW@AWäV@_x0001__x0003__x0012_1uàï½W@çha]ÓX@ÎÏbu1£X@ÚæoëV@,E×_x001D_ÀY@Ê­_x000B__x0011__x001E_ÅZ@[ø_x0004_ÉS@_x000B_`¯ÊX@AA_WV@çnæb£ZW@_x0014_&gt;Î_x001E_õZ@¹k¹îªQ@¢2¢é©X@`ô_x0002_ÕXþY@ x;üW@_x0011_zU_x0013_6_x0007_Y@Ý_x0001_¿_x0015_»ÈW@?i¨uÿÐX@|bÂ}ÝUY@Qx½Bÿ]@_x0011_]_x000C_Û_x0005_Y@°_x000C_éf½ÂW@$ÏÂ2óU@-Æ_x0001__x000C_fX@Ý_x0018_~;ÀxW@_x0019_e&lt;_x0014_¦Ï]@`;Ùþ1X@ì)ï¸cA[@ZÒ_x000F_. Y@I¨O_x0004_X@_x0012_^.w°CW@×~=_x0001__x0002_òÖ\@_x000B_qÝÜ_x000F_ÉZ@_x001A_qK§×_x001C_X@_x0012_ÄÅ­ÿY@ygP_x000C_NCY@¦ÐÈ²Â[@ª{º%£Ù^@5K¡R_@Ø×_x001A_°åLU@_x0011_5_x000E_B»Å[@r0î_x0002_¿Z@h;uÀ_ÜZ@ºáK4Ãw]@±¬«-ä[@ÍZ±ºHW@×ãÝcDJ`@ßIDj=PX@Õ_x0015_ïÿ\X@~P¼(X@ý]_x0019_úX@x%lÒR^@±¬WZy\@õX7¹[@&lt;jg²W@°§ðV@jø,ò_x0002_&lt;\@lYË*ääY@¢à;hq8U@xÃ&amp;)(Y]@¤_x0012_!_x0012_[@ªÜó*¨Y@_x0018_N£Ì[@_x0002__x0008_º,_x0012_»W@ð&amp;Èêý_x0007_X@$	R¸c­Z@$R`IÕV@¼_x0005_N&lt;_x0011_·Y@P1°¼'÷W@¿_x001C_ÂÚN(Y@!ç_x0019_6_x0003_RT@_x0016_È±"g[@p¹J¶_x001A_QW@ÔÈ¤EV@^_x001C_Õ_x000E_Y@_x000B__x001C_5h¸¼S@KpÎ2ÀªU@P_x0012_Òn_x0016_îZ@_x0011_¯_x0007_ÛÊZ@_x001E_³p(À]@%¼Ìæ®±\@_x001E_tEO^nW@HïÜÐ«ÈV@¹¿Oi¸xZ@Ï²_x000F__aÊX@N_x000F_|º%ÅW@Êy-_x0015_,ÏZ@¾"N·¬X@_x0006_à§_x0008_Z@Wý_x001F_óÞU@úô_x0018_õ¬&amp;V@q_x0013_ÞqÁTX@_x0004_®áµ_x0012_Y@âuo_x000E__x0018_fV@Ídë_x0001__x0001__x0003_ÌÍV@¡¥_x0007_n]Y@y»_x0006_b+[@_x000E_äþÜ"uV@r|Ä¸©[@:=ï«ñX@_x000D_¹µ_X Z@_x0003_neÓXkY@w9Mþ±Y@Ú_x001B_¿|Y@µ_x0017_RBä8X@á ò_x0001__x0006_\@ÑPë°ã_x0002_W@¦{Q_x001C_ïZ@V_x0005__x0010_B¡¼Y@Ò5qO_x0011_X@_x0014_uc¤Y_x000F_Y@°ÅÂ$p¯V@ºTL¡Ã1Y@ÅÐn&gt;V@ø§_x000D_Z@b S¯±ÖY@0ilþäç]@þÌ­íð_x0013_]@_x0010_"_x0018_B«Y@_x001E_þ_x0016_MV@òðEL§[@_x0017_t3ÚÎxV@K¼xÊX@R¾©Õ_x0014_eW@¹_x0010_Åü»ùZ@C×ë_x000C__x000F_\@_x0003__x0005_#ìè^×èW@[û_x0013_¼·`Z@ÄÉ½V@1_x0010_ÉþV@#{]%]@_x0008__x0001__x000D__x000C_à[@uzlV@°|H_x0015_øZ@ÔT4_x0014_æwU@wh@é'"[@NÁ_x0006_?´^^@©â¼³_x001D_Y@Û K|~\@}Ó_x0018__x000C_Èm\@Ú_x0015_BÅ½\@Ê%ïõô_x0004_]@ÖÝÄ#/²W@Q+y%ÄX@E_x0017_Ì&amp;^Z@ð*#djàZ@6$¯Ý&lt;U@_x0004_`J»éY@_x0015_&amp;â"}W@Í~ØñX@¾§_x001E_W@-îxW@0rõÇ_x0002_]@[¦¥ÁÕ¢Y@´è'g#Y@Q¾®l_x0019_7Y@kÚ¼zXV@¸ü`§_x0001__x0002_ÇT@DØhº_x0008_Z@Ý_x000D_Ên&amp;_x0014_V@ 8JY@_x0013_2ôËW@f8ºÞ°Z@*N`EöS@¸(ò|érU@mÈ¥Ç_x0013_§Z@°lù7ðY@Ú,_x0018__x0002___x0017_W@"ïpW@º½Þ_x001C_0[@^0_x0004_I¸c[@D±À_x001C_JX@Û_x001F_Ó_x0003_½¶X@ÇvÁ;ulY@&amp;§uü_x000F_/Z@¾LÄàGØY@_x0006__x0008_¾£Rï\@ºÏÙÜV@'dâC-T@ðØÛÎÝ_x000C_X@Ò_x0001_±OV@Ao¾à&amp;V@`£´Cö-[@_x0011__x000E_¿.Y@¿_x0018_2±áX@_x0010_é²ÕùV@s½_x0003_áÀùU@¸Í_x000B_P×%W@_x0018_h_x0010_ù\@_x0001__x0003__x0002_[Á_x0007_U@DE´%tÐU@Ç_x0005_úZ¹Y@_x001C__x001D_â¢^æT@ _x0003_fh{sY@_x0016__x000E_õÉX@_x001F_Ã{é®\@é_x000C_QlåU@_îP«_x0017_X@G&lt;{Ê-X[@ûÄÞT@lZ¬íPS@tSc|Øt[@±Ä ÁY@¡·_x001C_ïðäZ@óÁ uE]@õ[póãV@ã?ä_x001D_=Z@â?ÅÆ_x0006_l[@³E_x0003_epZ@F±ZMV@¨_x0003_nÿU@_x0001__x001D_×ÇLJ\@Í_x0001_PË\@R_x0017_0_x0013_pÔS@?_x0006_ÚW@ À{ù\@9²_x0002_!}Y@ð¨_x000F_ÜáÓY@Æ]û¶béU@qIWããDZ@ë_x0003_B°_x0002__x0003_zV@tR_x0003_ÂY@wÜµ_x0018_LÁ[@°1c1z#Z@¨¸-Õ8[@rk_x0005_ÀZX@4XêÜÿ÷Y@æNÁ¨%[@ÿèwz_x0002_X@ºk+Óé¯[@©`þ_x0015_[@øR×^PY@·Ã_x0012_Ï_x0014_ÁZ@½¿¢þ_x000B_YT@°7ø¹õ©V@_x0018_É[_x0007_ÆR@òë_x000C_ºa_x0016_X@O_x001E_¡P@Y@G_x001A_äÄvX@_x0018_üQ_x0012_\@v1Vá,ÎV@·_x0005__x0001_'ß²Y@Aß²æyT[@è(_x0014_§SV@PCgUS@øÝ_x0005_H®X@o_x0018_#¥xÎY@_x001A_É}~Y@8;_x001B_¹ìT@_x001B_¶,(C_x0007_X@,à±é²_x0001_X@]Heâ¦Y@_x0001__x0003_ i´$Z@yà·åZ@ÖÞªÄ3[@¦\_x0015__x0002__x0010_X@8à,Z@ÔXGWX@N Ì®W@ìÕ}_x0002_ËÿV@g«ÀÀÌW@f'_x0008_GæËT@¥â©ÍíÆY@_x0006_Ï(¤8_x0016_[@.·¾EFX@ÓãÆâ`_x0014_X@ç·Ç½ÿðX@gü®¨Z@pª!´*Y@_x0001_Øäs_x000E_[@_x0002_Ñ#d#_x0011_[@lÌ¿9ÐlS@_x0011_ü`_x0018_ X@	m¼t8¿W@d½	gÂiW@_x0017__x001F_d7àU@éÉe_x0012_A]@OïWqVàV@×çZi³Y@6_x000D__x001D_Àp_x000C_X@þéíïáX@Ü?M¯[@J¹¢_x000C_\@Pº_x0018_æ_x0002__x0003_ÛU@¿_x000F__x0004_Ä_x001B_:]@_x001D_aÅD_x0012_Y@Ðº¶ØöúW@ÁÎT¥±V@5ÌgÓ4T@;_x0014_Lb)H[@tf:NáEY@ÙÊuÿú=X@Ü¦%s½Y@ ±__x000F_©_x001E_X@¶_x0003_ìhSZ@,B)Rù]@©FT[@&gt;_x000D__x0003_!¦\@Ûþ)·_x0003_ \@õ(_x000E_bæ/Y@_x0003_ø@=ÄqX@Ýi}ÖzX@ðØí_x000E__x001C_U@­&amp;	ãU@ &gt;8õÏ^@Ð_x0002_ _x000B_&lt;y[@J#ØªìY@Íº!_x0001_ÛX@¼oU"i¼T@1_n8·Z@Ö_x001E_Ý_gT@¤iÜ¬!Z@Ê_x0018_qùÞØX@sw½¡#hY@íÆÕpZ@_x0002__x0003_¾õ_x0013_WW@Rü³ÏY@4¨w£rDU@_x0012_íVÁìV@:Ð&gt;-ªïY@69­bÊW@_x000D_IÓtìbY@ã¿¬üüW@4_x0003_ä_x000F__x001D_]@:_x000C_+LÛ9Z@ü_x0016_'î_x0018__x0010_W@ç7²GX@¥ÅðcêtZ@á(ßÑ5kZ@I_x0019_«E,\@¦]ïÕ?iX@@_x000B_µÝI[@ÙN¯¢·ZY@_x0001_&gt;ÃPeX@óê_x0017_WÀ8\@öýîðU@_x0012_e_x0001_&amp;­V@XqD]ÂNZ@_x0007_¼§¿y¼Z@ ²ÓK;Y@(_x0015_]=qüY@,@pGÒ$Z@+_x0018__QÅ_x0012_X@äy_x0017_ìÈÝ[@îÒ©_x0014_®]@Ü½*Ï9óZ@X_x0014_r_x0001__x0003_0{Y@_x0012_ùõ°¥W@Ë\÷¡_x0007_[@$×`s¨'\@ÊF®ÎÍZ@nª·!ø÷U@~ú!Óa\@µôPôÙxY@¹_x0010_k"V@ÌfJ°S_x0002_U@ð`,'_x000B_=V@Øº'éTpT@ îº_x0006_U@ªCÐyû-Y@Úº!YK^@_x0014_&lt;Ñ@_x0004_Y@ßÀìg_x001A_ûY@V_x000F_u8® V@Üi[_x000E__x001B_4U@_x0011_×8H^_V@Seæ¡U²U@_x001B_z'yÉU@ÔÚ­:¯2Y@ö¹ÌYhZ@Ò`?¼QZ@:¿VMX@¬ªØ'^@_x0016_h4W@(ªè4VÇX@/â_x001F_È»Z@®þ3|9ÊY@Óçu-â_x001E_Z@_x0001__x0002_@_x000B_x4æZ@J_x0017_üzÝ~Z@_x0013_a_x0013_jÄX@²_x0005_Î7_x0017_®T@m³#÷ùIV@¼ '¤^$X@	nP»ËëY@|íÿ4iY@Ï"{îVuZ@2_x0001_ßÒÁ;W@8G[wu_x0002_Y@_x0007_¥Ê]VX@_x0016_¾´,ÞZ@¡^ÈüIZ@æGæ _x000B_[@k9G(»ÝX@q_x0016_¬ÝÂ?W@_x0011_ªr}òY@o3UícZX@N=÷_x001B_Z@a_x001A_Ò¿W@_x0003_°i©dZ@_x0015__x000B_yãÕY@4a_x0004__x0015_b]@u_x0013_	Gí[@õ(8WÄnZ@_x000C_õ×W@ñ¡ðå#V@_x0014_¹g1«ï[@_x0007_¼¡ìW@[âu9Y@¿¡Yù_x0004__x0006_æ_x001F_[@ö ;hTRX@ÐÓB×X@W_x001B_$J_x001C_óW@òc!B_x0012_W@æxÃ_x001A_²[@+°ò'_x0014_¼[@wa{j×|[@p÷Fù$X@¢	_x0010__x0008_Y@N¨Hd:S@)±Y@µ_x0015_K_x0003_¯Y@¨1×ò0\@¼3}LZ@@_x0001_2C3V@vÞUÏ@¢W@»2dòZ@×­¥¶4Y@¸à8_x001F_û_x0001_[@_x0003_ñMã¥ÁX@þòÆZIX@_x0010_Ðnõ_x0002_ÕX@ëÍ_x001B_:`ßX@h¥á´W@éÆ_x0002__fÕW@FæåÃ*[@:x¨k;_x001A_Z@°_x0011_¹Æ9_x000B_T@K²2ãÈ_x000C_]@Ýw9°+WY@AËÕ_x0005_ØV@</t>
  </si>
  <si>
    <t>5cf4e359521b6e03341d1f288328b54a_x0003__x0005_æ_x0017_TÞT_x0019_W@ïå×¬	W@SÙ\DL\@dAF_x0006_ÁU@C_x000C_'N;Y@VëÏ8V@zÐ²Z@.öq.VJT@{æoT@³}q5áÓV@8_x0004_ð¾³X@áA&lt;E§[@_x0008_¸£¬aX@¦õf¤X@{"_x0002_¦_x001A_èX@éù\_x000C_ÇW@íÚGsîX@_x001D_WkâºU@_x0015_qµêôT@×X_x001D_ÁÍY@é³B]1&lt;[@²æ#_x0007_ÑY@Ý©¡I_x000F_ó[@¨±¼_x001C_MGW@`þ_x0011_KY@ÃßZýÿX@Svã_x001D_J_x0001_Y@/ÊÖïþ?Y@ÆÏEyl·\@£^aÜ_x000C_Y@§_x000B__x000B_¯ªW@KHùv_x0001__x0002__x0008_iZ@6bJ3cZ@yÔ_x001A_S÷-W@»	¥+Ø_@.À_x001E_n_x0013_Z@LøÈWð[@L_x0011_#"&amp;¬[@¬ÔýÐÝW@ñí_x0005_ BW@É{&lt;bY@Þ_x000D__4_x0008_W@8_x0011_3ÕU@_x001E_zå4\@jL¡;_x0011_1V@ôÅ_x0005___x0015_^@¿ÃíÂboX@Â#íMÆY@ê_x001A_ÐÆt\@þÂ_x0014_©_x000E_Z@²U²4UÃZ@3T#ÚX@ðï¯¬AMY@).Fä&gt;¢X@ÒfýçW@&gt;ú¶Ïg­S@ÛÄiÎØ]@V¾)^ðç[@ñxA¦¸U@fòîNéVZ@u?_x0015__x001B_9Z@×«ÌÀÍW@_x0019__x0015_:TýZ@_x0003__x0004_ÿZ¿_x001E_¯¬W@øþÍö»~W@Ð¸ý:0W@É&amp;ß_x0013_í%X@ÅXx&amp;zLW@³Øóf"\@/%wÜ\@K0	0ªèZ@á¡ Ö4X@íNü_x0010_©Y@ö+Üç_x001C_\@_x000C_ûkÄTY@ó9/-ÏtY@s^w×_x0011_U@	Ýa½ñV@6_x0014_ÙåJW@_x001B_Z-_x000E_ïZ@ªÓ$+6'X@|?â(­Y@_x0002_è&lt;¸6µV@mäÒ£{X@¦$YÊùT@é²ØÁ\@_x0012_ØnôW@7ÃôªY@ÝP¥¯Ù_x0018_V@¸Lw&amp;á5\@Y,__x000C__x0011__x000C_V@ý»_x0002_ü-ÒX@t_x0001_0Æ°¢Z@!èm*W@­®¿_x0002__x0007__x0005_1U@õ}P¨ÏD\@5ö{°ÅV@Wã_x000C_HDìU@P0%EK)Z@µtLX@&lt;`Ï_x0018_[@(LîäY@_x000B_GÚ,AV@8rÏzÜ5Z@P¦ÙùÿmX@Ü_x001E_¶[@¡6y?÷ü[@î¡_x0004_Å¼úQ@Ï?¿íX@äðju=_x001A_Y@èà_x0002_E©ñV@{É_x0001_s6W@2_x0006_UvvY@"U qOY@_x0015__x001D_&lt;QAáR@%Ô!Ô_x001E__x0011_Z@Ú°!K_x0004_cU@+ÈîéÄY@¥²_x0011_¨qU]@"ÜõT²àY@¢f_x0003_Õ±M[@x0²åV@ÛAr_x0014_¤¹X@Í6¹Âw_x0001_T@kçýÎù\@ÈyvQ2X@_x0001__x0002_à_x0019_&gt;³¦U@©Ö@;Y@	Ì¼Å_x001C_yX@¨È¶ý»-Z@[·ÄyuÒW@XÐ­_x001F_JÄ\@¼Lm(V@Îìt1Ü.\@Å	óõV@_x0014_WùZ\@ÝÇÕizaW@Ó)!ÀõiX@,_x0002_¬6ê[@9¯ñw=Z@òg²·öX@$2L&amp;p_x0013__@{°oÑØ[@_x000C__x0018_ô¶ûf\@_x000B_Ònz[@6À§U@Ö_x0006_Âp&lt;RU@õ£T\ëªX@²¾_x0014_ïA2W@×ì}oÙäX@òsMÊ_x001A_W@CØ^¾G¥W@Ñz_x0005_`uëZ@{;_x0002__x001E_U@õðÖ^W@¾_x0008_zFOW@Öpæ!G@W@÷(0º_x0005__x0007_ç[@Òks_x000F_.V@ô"¢Õ_W@f Þ(aX@_x000E_^í_x0006_Y@¡îÝÐV@Í_x001D_Ã_x001B_ÈX@(Gz']@*raÎ_x0007_`@rE½é¥X@_x000C_K±)U@Î_x000D_ä_x000E_9ýV@÷\gäëÕZ@Û~ùàéeY@¨¥±X@C6Ý¯­ÞY@e¶z°5W@£)¼x_x0003_Z@4_x001C_½ð¬ô\@Ê|T_x0013_$W@_x0004_	_x0018_[µ]@ò_x001E_t_x0002_Ó¯Y@îá­½_x0001_[@N _x000D_«f9W@_x0017_lê Y@¶ç"ñ0Z@ÂåÜÎ¯iV@T¸âÔ±´T@_x0014_Z}XÁW@ÞÊ_x0011_Wº»V@;\_x001F_óLQ]@¡øx¼ÁV@_x0002__x0003_Òù­IÊY@_x0002_Àp1_x000C_ÛY@^_x0014__x0002_X@P¾KTw^@º¹u^_x0005_[@Ü_x000C_ÓT[Z@h"æX@þôcóÕD[@_x0010_ÏîP@#ùväW@\b÷îù_x000B_W@ÏKÊ5XÐ\@)¹_x0007_×¿X@ÉB¡q&amp;[@õ&amp;9%¸W@¾F±_x0002__x0011__x0015_W@çõ_x0008_PàX@µç{^'Y@{_x0017_Lm"_x001A_V@?ÂÑk[V@^ª_x0005_M_x0019_X@Bÿ	uqY@¹&amp;¬åñ_x0011_V@_x0001_¶e#n,V@«T¸÷îkU@ü_x000F_ÞàÑZ@å½«óÆIU@xõÙO_x001D_V@_È_x000D_UÉT@ÿBÍZ×ÃY@\?_x0016_r[@ì7«_x0003__x0004_X%\@ºv+ÀfnY@Í8¼¨È[@~_x000E_º[[@_x000C_ã#+_x0011_«Z@cÐ_x001F_æ^@_x0011__x0014_§Y@&gt;cØüCóV@YÍt?X@ú_x001D_%h½$U@_x000E_Åÿä_x0004_Y@Ç_x001F_` õ@Z@¢¾_x000C_ô¹X@àM´izW@]KJRMZ@_x000C_³µÚåV@.Ú_x001D_XÞ_x0004_S@zà_x000F_¥_x001A_S@_x0002_&amp;ôKZ¹Y@aÌiÀÒíY@Ñg_x0005_»U@x´zW@áÐ_x0005_LW@¯*ü_x0001_ãW@mdý%ª[Y@îh_x0003_ïmkV@àv_x001E__x0007_[@ÔyL}'ìV@Å©vÃzøZ@Q_x000B_T_x000C_Z@Mã²&lt;_x0011_Y@1A³Ö _x000C_X@_x0003__x0006_Þ~Y¥sW@_x0002_ ±ÞY@*+_x000D__x0012_¶Z@zf_x0005__x001E__x0005_ïY@·Õyá[@SÀ9ÅàZ@Ev2l8gV@ Ãê1^Y@ÏOàz_Y@:ÇGò]V@#D_x000F_Z@0ªgkW@nÑ?34[@&gt;}Y¦}wT@_x0001_ý7íZ\@_x000D_q÷_x0013_ã[@´_x0005_:ÁðsV@)Â$n±cU@{=DZ@ìÌ_x001D_:_x0008_Z@!%z_x0011_/\@Çì~ «èW@CØþ_x001A_¼vW@	_x0004_GÉè{Y@ç_x0010_\ß_x0018_%W@Oqèk2zV@È_x0016_ÏV@¸_x001C_Ý_x001B_âpZ@ùÝé^PX@_x0016_¹£l![@hõiNÁ_x0003_Y@Ç§ß_x0005_	_x001C_ÝW@J÷áÆZ@ÕNYUlX@ò_x0010_o$Vi[@Ò_x0005_¨3_x0003_HZ@üAëÆX@ùUø}u]T@õYÁÇ«Z@_x0014_&amp; g\@Ãb&amp;ð§W@°i»6_x0006_âZ@s¹%açÐZ@_x001C_;ëN¬ºV@|ã°Ü±W@_x0008_è_x0011__x0004_Å_x0002_^@_x0018_Üb_x0007_©:Y@ÈdE À¨\@¥_x0013__x0001_C\ÏY@ÇòóXÂYZ@_x0003_sØÿùV@¨²ÌËÄY@_x0008__x000C_J.Z@g¦R¨ìMX@nÐL_x001C_Ó_x000C_T@_x0004_ÊT_x0001_AoV@t6°½V_x0015_U@(_x0017_ùbbZ@_x0004_g_x0018__x001C_»ÜV@®_x0002_/_x0017_k¼Y@ø3¤X@u~ÖÆ©ÍY@_x0008__x0012_]¶_x0012_"Z@_x0001__x0002_;NîúøY@vV_x0013__x0006_Q\@ç¢:¶][@_x000C__x001F_Ø!Y@Lo±ö!\@Q_x0018_{_x001F_@/U@MøaßÚrX@'¢¸RZ@A_x000D_¯W_x0007_ê[@_x0001_!7ÖîY@XÙÃ_x000B_)[@ÝÃ_x0007_#ÔY@4G)­	[@_x0001_¢P_x000F_`_x001A_[@Ùà¢íUF[@Ycã.DP[@_x0016_2æïX@îb/×L]@E¢Å±ÑüU@¨µC(X@YPÐ_x0001_V@&amp;Á^uÏèZ@ÉóãÂ9W@_x001E_¶±fd}[@jY:»_x0018_q]@ç_x0010_¤õY@Í_x0002_tõ]U@ÎvøCIÏX@nÐj_x0013_°WX@Á#òo1_x0017_]@æX6µ3Y@þ?Ê_x0001__x0003_s[@D_x001C__x0014_¡W@i_x0006_ÿ+_x0012_W@üp_x0013_÷ÌdZ@\_x000C__x000B_DÞS@Ü×½]ÏØZ@fLÞ_x0002_U@õ²X+EhX@å¹KúH_x000D_Z@u_x001F__x0007_!ÝV@ñ_x0012_j´Y@¤_x0018_!¡b[@»®µÐ_x001C_[@_x0010__x0013_WòhÕT@þ§_x000E_nîW@¦O¾n{\@_x001C_¡,¿U@RD¶_x0014__x0014_¦Y@½¹+b«Y@Wm_x001D_¶_x0012_\@ÏÄ8­=«V@y+7¹Y@@äÏ¡AX\@"äÝâjRY@K,L_x000D_ûY@²vMrN-[@_x0017_àá*ÿùZ@_x0010_ÈçtÍæ_@%²ÓÇ×ÃY@÷)èrÙôV@rÛÖ'[IT@ëÇµOW@_x0001__x0006_;:ïÞtY@Õ%_x001B_û_x0002_üW@_x0016_}_x001D_ic{]@Ï¡1¨_x0004_Y@¡®ÍöX@ó_x0013_ÖØ@Y@_x0010_ê]¤[@'U_x001C_!F\@'8+êÚX@_x0003__x0005_.u½oY@èá&gt;/¨W@ñÞÍ©"ËU@áõéáÕ½X@);ü¾ç_x0007_[@»Ò'_x0014_ÊW@W_x0017_h_x001E_ÉgZ@£_x0013_ÂÑ_x0006_ëW@0s[ùG°Y@´HÔÇO[@`_x0011_?þRT@%¡.aÛZ@`o_x001B_S¯Z@¤{ä_x0001_~ [@_x0003_÷sÈDVY@Äç_x000C_"X@÷n_x0001_Àðí^@_x000F__x0003_¤þóY@È_x0018_ ìv£Z@âÑ~ìZ@w_x0011_%_x001C_DY@_x001C_æÍ}jZ@hú*_x0002__x0003_*]@_x000E_ê¾§yW@úÏ¯©ûZ@ïæ_x0001_À_x0018_yY@C¾î_x001E_v[@AÅ_x0019__x0004_EäZ@ó¨}_x0017_8Ê]@_x0002_U6w_x001D_X@sm ¡\@Ü_x0002_Y_x0012_]ÿT@öP_x000F_Ï_x001D_]@¥á&amp;_x000D_ã(V@Wy±?|ü[@_x001B_îñoHZ@0Dë¼[@0fÏ°ð§Y@ém+b½nX@Uy_x0008_úbNZ@V¸9ÀW@,¬øuZ@ë_x0016_l|½Z@iZÿZ@97]Ù[@G_x000E_jÒß±T@LÈ´Î.V@Bpõ[@_x000B__x0007__x0011_ÈXÝX@_x000C_&amp;ÇðÄV@÷Iq°»_x0017_[@ô[·@Õ^Z@b}ÖËuZ@®q¯éY@_x0001__x0002_X_x0013_¶_x0004_Z@_x001F_¡ãsÙV@{è¾_x0012_6W@`sï«KZ@´ñM-PV@x_x0019_±_x0003_DÃZ@$UuÖà]@ÿ2_x0016__x0012_ü=[@Âk5SábV@_x0010__x0018_çF)_@Á¤Òr\@k(»\3X@5PÓ?ûô\@jWÆÚtU@_x0016_ñà_x0002_WW@c_x0010_éü_x000B_ÓV@_x0010_9î_x001A_W@gnAsFV@¾;óÎ6[@APk¶|(Y@Vé[ã5òZ@f?TöË\@ºC]IY@³^¯ÑD_x0018_V@C¡¾_x0004_xZ@ýB%`£ÒX@¼i(Ò_x0003_V@_x001D_½	iW@Än8ÅþX@ØSk°¨X@ _x001F_¶_x0018__x000D_[@_x0019_t:¶_x0002__x0004_«S@(øé-Z@hÌá _x001C_ìS@AL_x000D_ä[@³&gt;¡X4[@Ê_x0017_Ô`T@ÊõbÞY@_x0017_´ÙZ­;\@ÚúX_x001B_rY@3_x001F_Cú4X@HGBúé&amp;[@Ô|_x001A_ñê_x000C_Z@ü&gt;S1-Z@u_x0002_3àòV@ÌÌ__x0001_Z@vØ/((I_@ú_x0007_3ÝÞ_x0018_U@,+É¥ÁnY@_x001E_%H 5^@î³È&amp;_x001A_\@Õ\ïv|_x0003_W@©«v_x0019__x001A_^@n_x000F_({2]@_x0017__x0002_§U@_x0014_£_x0015__x0006_ìY@¦ª¿YÉX@_x000B_p_x0005_0ìÛX@Õ¹¾í8dV@¢òRI?_x0012_Y@^?ªìÃ9V@Ð[ÄUX@-âO_x0015_È\@_x0001__x0002__x0018_t½qW@_x0014_xÓ_x0016_kZ@ZË_x0001_ÀNçW@ÖK®Kè¯S@Nfì_x001C__x0012_¿\@N÷«Xì\@_x000F_ç0¨xªT@2ÊïÔç[@÷*æØÎT\@8N&amp;¦&lt;U@©5Sñ_X@ñ_x001B_Ì_x0006_·X@/ë»øX@S`a°Ê_x0011_X@ÁniÙG²W@'V&lt;ü-Y@k²5Iò±R@\¨]iU@¼«_x0017_'W@å`íÔ-_x0002_X@| ¸²f&gt;V@øïÞÇ¢V@Ö_x0007_8çNÇV@_x0012_Îþä_x000E_V@Á0 ¨Ú[@{\µ­^@ø×u_x0003_wÐX@#äD.SäY@{¾_x0001_bÚV@+âg¾Ò2S@R_x000D_Y:Áy\@Êáv_x0002__x0003_háX@¦j$û§¼V@©éÃÌYrV@?õ¯¯"^@«_x0019_dÄ÷Y@&amp;|ü®?æY@_x0004_È/_x000D_C5R@ÅLuïFgY@ÄxP!-W@»lgè^@üH@½ò_x0002_\@§;á_x0015_Z@_x001E_+ëÐE£\@ÒW&lt;@_x001A_V@0½_x0001_ï_x0018_±X@êöõmwÄW@tï¨HX@­_x0013_#1_x000D_²X@è®	ùhW@;Ë³ì_x0017_fY@^Ê.²	ï]@1_x0006_ûFH\@ùr!zçX@_x0004_mgV¶W@z`áeº#T@j%nö TZ@_x0003_Mð`ÞW@G-ê+,`W@ZwO+9Ñ\@f¬_x0017_g_x001A_Z@,r¤»_x0003_W@8(óxS@_x0001__x0003_\ñfÉ¹[@ÄhþQqÕY@_x0016_v_x0012_j©ÁT@Ø8*2Ù×W@ª"'ÌWGY@­b_x0014_Ñ_x0012_ZW@«_Ì_x0012__x0002__x0007_Y@hÙoZ@ç_x0004_àD]@°ÀÊL&gt;dX@êð_x0014_^][@´_x0001_ºJW@_áÞ_x0006_@(W@Û.àöalX@î¸_x0014_#[[@Å¿LË½4W@ÿÀ]Îê=V@ëü[IÅM[@_x0014_ÜÒqZ@¿ùNÕÛ´U@Î1_x000F_XúU@3Ò£Å2X@~ÒÒC§¸W@_x0011_¤gÆO_x0011_^@´&gt;«ÒÇX@Ìâ	_x0017_«_x000B_[@Ðmç0_x0001_Z@LÛ?æÜáX@A¼	_x000D__x001A_#Z@«´,)ÍZ@¶lðÿÆLX@È0E_x0010__x0001__x0003_uÉ[@÷¿~_x001F_V@ÂÀ?ó(xX@_x0001_Ëw*pU@r1_x0018__x0018_ÙR@hJkÀMW@¥R?xÐJX@¥ÐE¬~Z@#|ß_x0014__x0002_Y@øþ_x0015_T&amp;Q@_x001C_NÃG*T@_x001C_aÆ[@ó_x0007_s_x0014_,~X@_x0015_ãÑ=ìîZ@	_x0006_·"V@Ñ_x0018_,Ó_x0016_MW@_x0011_ÙdÒRX@-Ùæ_x000E_ÜQ@ä_x0018_ýmwY@©üà¦;W@³ÈÕåBX@Zfe#pW@_x0001_ºc´ú´Z@|_x0017_÷ÆÁ T@YF-|ZØW@ÀQaHÌïV@éÎ70þ÷T@0ÜÏÏøøW@_x0012_Â_x0008_¹ÅlW@´-àªbX@*_x0019_mâºT@h¡®S_x0001_u^@_x0002__x0007_pï~VòX@l]p}¤ûX@8Ùc1cZ@ »$%+]@zqÉyY[@xN­_x0006_|Z@_x000C_g_x0013_(@V@+Äõùx=Y@È5#}W@È.)_x0004_©Y@ø_x0003_¶R]z[@î VV@_x0003_ÇÍ+åÕX@µ$©{RÂV@òÞ_x000D_yßX@0_x0010_[®cT@täm¿l&gt;W@d_x0005_ª&gt;ÌX@³êÂ®[@_x0019_~Àù×Y@_x0001_)2õâ_x0017_W@ÛXDy9X@M°_x001A_ü_x0010__x001E_W@_x0001_§_x0001_Ýò¸\@pW#ÎX@è7_x0016_ÉS[@rB_x0008_üu_x000C_Y@aÁÍd·[X@ß8ö_x001C_¥tW@J_x0013_ïÞ¨gW@9ÖÙ_x0018_1X@_x0001_ðk,_x0001__x0002_EÍW@_x0019_Rã_x001F_íT@¾AÇüí[@$´«wF`]@,73Ôe½Y@0õY ³V@qcób[@å^J&gt;=ßU@å°X;îV@½@æ5ÌÌX@]j÷/_x0013_^S@_x001C_Hß[@T$&gt;übA[@æ}_x0018_O_x0016_Z@â4åù,\@&gt;h_x000D_[W@Î1F}±ðX@_x0005_]µè X@i|S)Y@86Ç_x001D__BU@-Ñ&lt;ÿ¦ôT@nÔÚPàV@Z_x001B_ä¬Ú\@1v¸ Y@jÍ;ÑPZ@]«;!X@5eäº_x0015_X@&amp;ÁjØ»W@É_x0002_×gÆU@ì{Ã ¯_x000C_W@VÈ²k(µY@ü.YìX@_x0004__x0006_¤·ûV@_x0001_ÝÛÇö[@_x0016__x001F__x0002_õ3Z@C&gt;Z8Í[@_x0005_s|-W@öP»Ì&lt;ªW@*æ£DÊZ@pÙÚ_x001E_0åU@s°/3&lt;_x0007_]@_x0016_)q¥HW@_x001C_é¸À¥'Y@NäøTmX@^Ç¥ðU@1ôeJ(ÍY@Z_x0006_ÍºÒV@mpk¾¦X@¹ÝÙÀXZ@H_x001A_»_x0008_÷WZ@Îþ_x0003_ú_x0008_X@PE_x0010_&amp;äU@×4ÕÁ¢ X@µSg¡b­Y@_x0013_ZmsËÙZ@rmø_x001D_ù[@r_x000D_Üñ¡Z@!_x0019_»ìU@hÙq¦A°U@iÙÙ	AZ@¶TEÜ2ÌV@R_x0017_¬ÏW@ÑQ­.M_x001F_W@@Û_x0003__x0004_wØT@_x001D_ó28Z@'þ?m÷U@4_x000C__x0019_)_x000E_P^@_x0005_]^æ+W@Îñz_x000C_8lZ@²ÖÁO×uY@%TU_x000F_ ÕZ@eÿ÷7pÒU@é)h;æX@è»l(«ÌU@_x0007__x0011_Ì_x000D__x0004_Y@¸©Í²´V@Ï)i6X@ÀlíèáT@d5hËÜY@ù6o¤¡W@Êèÿ%[@[e7[U@*¼1+X@¦Õ#	U[@h§_x001B__x0017_Y@Xô$´Å[@Ç&lt;ÁúÝS@ÛKýh3U@½OKO)/Y@ºÂ||È¿V@6$5_x000B_g_x0001_[@q_x0002_~Ë@ìU@aiÇ_x0018_Y@QV{²ÜçY@_x000E_Qô4xxU@_x0001__x0003_¸¹_x000F__x000D_[uX@JÞì¶Z@ÁÝÜ_x0014_ÕáW@Z_x000C_æ¿_x0007_Y@[_x0017_§8_x0011_U@QYpÕ½W@_x001D__Ö_x0019_DX@õ0D_x000C_BZ@¡ÉCìàY@Q	66_x0011_¡V@F;Þ_x000B_V@Z_x000F_FÕõâ\@6ÁÛ_x001E_ÜªX@æ{º"ÏS@¾4_x0004_®\@Ï&lt;é_x0005_gY@ì_x000B_´L_x001D_¬[@&amp;Òiû§êZ@ïe&gt;¦"KY@2Il¥·IU@T³­_x0016_ôX@Q®&gt;a3^\@äzÖ9_x0014_%V@ïäÂÃ|T@Ç¶_x0019__x001D_Y@_x001E__x001D_ãyX@­n»Ü+î\@îDÊ4V@¯ø]¥_x0003_Y@_x0002_o_x0012_°!\Y@b_x001F_³"\@r09_x0001__x0002_CÙ]@;b\¥©X@ÏÝ_x0007_ p_@z_x0003_Ícü_x0017_Z@_x000F_Î_x0006_úG[@csúgBW@Ìµ_x0010_ïLsU@_x001B_§íúí]@$,e*	·[@üÜ_x0018_1_x0014_\@ ¿nmU@ü_x0016_òµX@Ü |ù;X@¡²+Y@_x000D__x0017_ÃçC_x000E_W@üs_x0006_÷9éV@q_x0008_D«U@ætP´\@#}´&amp;&lt;Z@,bUô¾Z@ðÏñçZ@Ð1¥éX@AêÉ4ùsZ@(£_x0017_«VìZ@¼hqHJV@CÏ_x0018__x0010_â_x0003_Z@·©ýÕU@¨6	"äX@Ô,_x0006__x0018_W@¸òÔaA|W@_x000F_/J0ÇY@:?OrR¶U@_x0004__x0005__x0014__x0001_»00ª]@½Sy_x000B_ñY@Xl¿0V@0I_x001F_¹W@H_x0005_ñ._x000C_]@®£sÉ/©[@~Q	V_x000D__x001F_U@_x0019_¾_x0015__x000F_p_X@_x0015_8_x000D_OUµX@B%ÝWÜR@»DÐ_x001D_+V@^3=iß{X@éå_x0003__x0002_hÖX@ÒH9_x0017_U@vmõroTY@3z_x0007_|TU@~_x0013_L[sÅY@­r;ÓY@&amp;z&amp;)lY@×rÏýgC^@Ñ_x0003_-4X@õf¥á`Y@$ÄjÍö(U@*w_x000B_¸_x0004_X@»¢ñYïW@	_x0004_©°îl\@`'d+WÇW@_x001D__x0019_8&lt;T@rXy»Ä7\@0&gt;ÐW_x001D__x0003_]@_x001D_^_x0008_áV@_x0013_s;=_x0001__x0003__x000D_W@R[ÛBê![@  _x000E_6³`@~EO²_x0016__x001C_\@oØÉ_x0018_l_x000E_X@OÚ¼q_x0002_V@¢aRhírY@´ÃtD®ù]@rn_x001D_úW@°ÛWµÁZ@BÈ=0¤Z@_x000E_·Z}_x001E_X@_x000E_%!_x001F__x0002_ÁX@|:ÇØ=_x0019__@CÜÔr_x0010_%]@í¬ÎVËY@Í®åAHX@QL_x001E__x0012_Ü,[@mWJø7_x0014_[@5¼.¦U@Ñ_x0002_qÈãZ@æ·é=_x001E_\@¢màwÇT@g	vðX@_x0008_z}ÙÁÕV@C_x0013_º_x001B_Z@þ_x000C_dUtY@|m_x0005_?îq[@ab¬pØýW@«oUÆVòY@£_x0012_»WaZ@T9M4=X@_x0001__x0002_;_x001C_¼½(Z@ÔTÅ½tX@e$!0$U@@Q~:_x0012_[@ö®ÔQ_x0007_[@oÅÂs$[@ï×Ö¶S,X@j"§èÎ_x000B_\@_x001F_èè_x000C_ÅÕ[@¦Íò_x0014_~ÁY@­²	lòW@Ã_x0003_ÌÒz^@ËÏÄZ@öû_x0002_iÈZ@ð¿_x0008_v0º\@_x0010_f²àD[@.wT_x0001__x0001_2W@_x0016_V_x0011_½Ï7Z@Ê_x0011_ê²'Z@Mÿ3inW@íã»vÀV@c_x0008_ô}_x0004_§W@|ü7[_x000F_[@À¾'vÿV@CVðËûX@2ÔÇßf_x0013_X@¤¹7«ÈY@ÎC·¿S@èäêÓQ\@/ìøV@3&gt;5_x0001_VX@:M"Ò_x0003__x0004_æX@FÀ=Ú_x0007_V@jmæ_x0004_W@vÖ3^_x001C_Y@_x0019_qÄÛk!W@i®vÙY@º_x0018_©À°úX@î8ª è4Z@ýKø·ÁX@h;*pV@$ïC÷_x000E_ÛW@JÁ*ìs[@®_x0010_µ(cÙX@Eón§Z@ô·%Z@30q_x0010_Õ¿Y@V_x000E_ð&amp;&amp;GX@Ú_x000E_åò£W@@_x000E_²¾]@_x0008__x000F_8£!¸Z@³Å AßW@C¨ÔKÒþX@¬KN®ë_x0002_X@¿Ö8_x0018_½_x0007_\@ÓÓºð_x0013_Y@«1_x0010_ýªW@ÁÝ´/øüY@dÖÈ86]@+s?#â_x0015_Y@_x0004_Ûfñ{xV@,ÃFïwPS@mÏ]F_x0006__x0001_W@_x0001__x0004_¢_x0011_çÀU]@Aý+_x0010_¬X@Ú_x0015__x0003_põ[@&lt;óE oÆZ@¤6÷üS@6´Ó_x001B_X@Ö7ËéÏZ@_x0008__x000E_,_x0010_BW@ïÚ_x001A_Öv;Y@_x0004_zí$I£X@0£)¾s²Y@5®¾{tQY@LØìÔ/õX@¼÷_x0002_QÓ[@ôÊtÞBV@.±²GV@ôªõ5ï&amp;\@¨º©_x000B_Ù@Z@Læ¯*X@è²A^_x000F_\@(g _x0019_=0Z@­¾á³Y@áXsÂQ7V@¯_x0008_ò&amp;dÎW@_x001A_ÙmhÀm[@S­Ä_x001D_Y@^½&amp;&gt;{_x001F_Z@¾Ou¼5CY@Ïsö]U@Dd*_Y@_x0001_¶_x001E_×ôc\@_x0007_#_x0004__x0006_,Z@Væ3Rç°V@n¬_x0014__x0019_c[@öW_x000D_ªv_x0005_\@Mü*þÇ¦V@*´ë_x000E_Y@±µb¦ÅW@'þ_x0002_Ï¿[@¯ç8´_x0011_¡X@Lº-­ÞZ@ä²9 ·V@íæB±i¼X@9£2¯";[@._x0016_+]®XY@è_x000E_NDsóU@ÙFSå~µW@_x0004__x001A_#Y@Æ¢ãähZ@g.Ã®b{W@0ÁZ/"&lt;[@]v_x0001_7´[@ø:\_x0003_[@_x0014_¨ýæ¥U@m_x001A__x000D_RÁW@Qxë&gt;¾8`@_x000F_i,CU_x0013_Y@,¹:º_x0001__x001E_V@¶gV8Z@³×n_x0001_ù]Z@Æb¹7Y@u_x0015_*í]@î¯·á=Z@_x0001__x0003_YD§w_x0014_f[@Èöéðaè\@^û\.X@*¬K_x0002__x0006_W@_x0006_I*ùü\@_x000D_8:_x0013_	Y@¨2LJYZX@/ó_x000B_Vc@X@Å0{°D÷V@¢øþ©øbW@,§óMÐ§Z@B$f+zZ@Þ°39&amp;ÝU@Dr=LK$W@g×aÔRV@_x0005_çÎ FY@_x0010_`PîÓW@,]$pX@Ã_x001F_VNqTW@fúhwKU@IÏÛ_x0017_vXY@Mð_x000C_	PeY@ù&gt;ïÊNFZ@÷åu¿VZ@B_x0002_Ý}e³[@K½3V@6_x000D_8îeW@ #°?W@ZQX¼Û%Y@Òú@âñ_x0019_W@uB_x0017_Õ Y@OhÑ¾_x0001__x0005_íNV@=_x0007_ña·Y@?NWî`W@@½1_x0016__x0005_;U@è±Ù/]@«ªÃX@"â:àñÒZ@_x0011_J«i¨­W@_x0006__x001D_ìÃ/X@_x001B_~©¼áì\@5ÊÞ_x0007__x0004_ð[@¾ªþ_x0014_ð$X@%þ1Cd#Y@]ÃGfãóX@ ._x0002_ø{Z@0÷"äV@¶ÒüÌ¤Y@_x000C_~ùÌÚ&gt;Y@Åè_x0004_xÉ¦X@Jx¶°Ø_x0006_X@Guá_x000E_Da^@5@5*üV@»ãS_x0016__x0003_zX@£BÑY@S_x0007_Àã%U@a_x001A__x0012_·ê8Y@_x0007__x0019_Á_x001E_Y@÷Q_x001D_9¦?X@O6_x000C_ühV@µËw05Y@_x000C__x000C_ý_x0005__x001B_Y@_x0018__x001F__x0006_È@+Y@_x0001__x0002_º*-Á_x001C_fX@8÷¼ÞS1Y@j_x000E_H¤ýÌT@B¹|ûy}Y@\éQð¹Z@ô_x000D_ÖëW@Ò²qØüX@'¦Ðhe\@ô3ï\T@ÄoU¢_x0008_²Z@ÈJÙ_x0003_ÈáV@z_x001C_[3_x0011_Z@°ì_x0013_Z@_x001B_&lt;_x0007_X[Z@.VCÆEW@­_x001A__x0019_W[@'%4_x0013_Z@ÅÍ½_x0015_Q_x001D_Z@_x001E_a$_x0018_¼]@òÆñ&lt;º³X@_x000C_ÿ'Ì¥[@F§_x0004__x0016_s_x0005_Y@÷9úB±Z@f3|íbV@}RÊ_x000E_V@øï_x0005_åT@àúÒ`¿X@H×O·+ÿ[@,_x001E_'uÔ_x0010_V@$_x001E_|_x000B_o_x0002_U@N¼n_x0008_$=]@ÞÖÞA_x0001__x0003_?OX@_x0008_Ï1Ï1Z@¶M+Q&gt;$X@mú7QgõZ@+§èî&lt;TU@ qçKM\@éºÊÌÆ8X@½\Ý7ÕS@×_x0010_±&amp;Z_x0008_Y@_Dñ^._x000E_Y@GQ _x001A_#]V@ãË_x0002__x0006__x0002_X@}\´´öW@»$ AFW@ASw¹§V@¨È_x0018_fQW@ô¦zÕKV@°_x0015_ù-Y@i _x0008_9.U@$&lt;ÜXEX@Y_x001A_Gú\W@_x0007_øPz¢W@UTâpá2Y@_x0008_¸$JÁX@·a×{¿ÑY@[_x0016_AÊÓX@_x0014_¼~&lt;åW@ï_x0016__x0011_~e]@;Wé_x0012_Y@¤å\"jY@Þ¯Â7T@ªë¨dcY@_x0003__x0005_ÈÚ_x0018_E]T@*¾:_x000C_	W@(_x0001_æÂ°\@»ß£¿_x0010_W@_x0017_4_x001B__x000D_¤&amp;X@É¹IcY@½;=zµ_@|_x001D_ö)W@MOIYímZ@ûaþöÏ]X@I_x0018_¹_x0014_\@Ñü{¿¥OY@_x001D_Hc_x0001_ÙU@ÖÆ_x0004__x0019_X@f_x001E_Ç=Ð[@hb­ö¸X@_x000B_mÇÚà:Z@©5-©XMY@Ð$ÕñÃQ@ÓlÛH_x0013_V@)µ	µ¢Y@_x0019_3Çñÿq\@_x0007__x0001__x0003_õW@_x0019_Ù.OU@_x001A_¼áÅk®Y@ºr$åËU@_x000F__x001B_p[@. _x0010_[ÉW@\­xt¯/[@_x0005_Uª_x001E__x001A_ÅX@³¤%ã _x0006_[@Ô|_x0002_­_x0002__x0004_å_x0015_W@öÂ[ò®YV@ês_x0007__x0017_iV@ÖµtãY@¢%_x0019__x001F_ôZ@_x0019_10rà:\@ôÒý7d@T@P1Æ!y_x0006_Z@ÑL½nX@Æ5íZaàY@õ_x000E_s¬±fX@^_x001F_¨_x000D_ZØ\@&amp;&amp;Y~ëéU@ÚÝ_x001E_ÚéX@?_nÁ'Z@ë_x0001_pÀÒÀU@y_x0013_y8]}V@ül­V@4¢Z_x0003_ÁLY@ëØÌ_x001E_[@üjÂ£\×^@ù_x000F_§ì©Z@å°_x0017_|×_x0017_X@+_x0018_ûA\@sÎªÎ/Á^@ñ©_x001F_UÉV@Þ0®Ñ®W@úÜæ$W@ú#îroþY@_x0007_ü&gt;_x0017__x000C_lT@J2qW@±×_x000F_éR5Y@_x0001__x0003_úCm#j[@öÁâj_x0013_]@uÊô£°]@`GÐÛ	Z@°öCX@_x001B_â¨KÄ[@ty_x000D_RX@÷Ìsî_x0004_X@ßíJ_x000C_ØY@_x0007_Å®_x001A_à®X@×_x0005_BQ&gt;m]@×\c¹eY@ÇO_x0007_hFJ[@¾UEcÔÔW@þXT_x0015_1\@Z''_x001A_hÑW@_x0003_kBCý)\@¸;?_x0003_jX@}(¡óW@_x000D__x0002_¹(ËV@_x001F_äÅgQX@w\ü­©=W@_x0013_D_úc1W@ý°_x000B__x0008_òx[@aà¶_x001E_·_x0012_T@0_x0013_42X@áa_x0012__x000E_°ºX@:_x000D_ÕÓ_x0013_X@?è'"/ÂY@¥	Áw_x0014_íX@MK¡_É_x000F_X@_x001E_hÊ_x0004__x0006_ãOW@}åzdökY@úÑ¥QvR@:cÅnªSW@ ¨_x0005_*Z@§ÍR'çX@@_x001D__x0001_÷[#Z@&amp;¦â_x0015_gëX@¢ei^AU@¤5@$_x001A__x0012_U@e¬_x0002_oX@£&gt;ï~¼Z@¯îvãKðU@ô¶ßz@X@_x001B_±×ÀV@i8~sY@vÎÙÂ/Y@L·_x0005_@ÝV@_x0015_xeÓí[@È_x0017_N³V@¹Û_®kéW@FÏ|_x0003_õ5Z@-4ÞÛ_x001E_ïY@E-6_x0007_ë¨W@À_x0018_ØÂ_x0018_@Y@_x0001_ü_x0018_­JìY@ZÑHH])Z@_x001B_!üÜiY@©Ö_x0001_ÎÉ\@«P_x0011_È²ÙZ@Ê+&gt;³_x000D_W@ºQ_x001F_*&amp;Y@_x0001__x0007_ò³ê_x0006_Î³X@_x0011_&lt;m*V@!jlK_x0001__x0002_[@Õ ì	%Z@hk_x001A_7u^@¯ÖôÖÎKT@_x000B__x0001__x0004_ôåx\@Ôoc½ûÄZ@Mj_x000C_k_OU@á86_x001F__x000F_4V@ð-ØtZ[@¾_x0001_YeÏ_x0019_Z@__x0003_Õ_x0006_È_x001A_]@ÙÚb.ÏY@»$N_x000C_òW@¦@Øw_x001C_U[@_x000F_t¥ZóW@âõÕV@ÚÞU0X@¢?-ùÉ.[@_x0008_ÖF*GX@ãpù¢j¬\@k®ø_x0012_ÞX@C_x000B_¤N?¾V@_x0013_ßN7Y@Ìô_x000D_Þ	âW@²õ´6_x0005_Z@´û¬sÙÖY@çüâ9W@r_x000F_$Çü.V@§%°B_x0007_Z@~ÀS_x0004__x0002__x0004__x001C_Å\@K=`õ_x0013_Y@&amp;K­yÌZ@w±(_x000E_.R\@ZðÓÓæåV@¢Kq]V@Õ*×ÕY@ÚúÓhäY@øj&gt;_x001A_S¨Z@Hâ¯É³Z@[[63ÇY@¾á´9ÔU@JrvYV_x0016_Z@?5@DéÕZ@qZ®_x001D__x0004_X@&gt;ù_x001D_Yq_x0014_V@_x001A_áÞv­»V@t_x001A_£$V@[;ã$0ÞZ@*är1»¦W@7M_x000C_½£EY@ÈÈiüÓVZ@ú'o:Z@Ñ_x0004_´F_x001E_rZ@_x0003_vüÏhúY@_x001C__x0015__x0018_	&gt;[@ÇÀwmAZ@)_x0001_BããJY@¸_x001D_Âìs]@däW«lùU@ù!àº!gV@¼ÎµD_x0018_òY@_x0001__x0002_å4JîÅq[@NLAõX@Ü&gt;_x0017__x001A_WÇX@5Ó¹­GY@|)_x001F_§ÏZ@¬² ÁX@ð_x0004_P'îZ@;èlZ@KÚ+cÈZ@=_x001C_³¢~\@¶&lt;ñ_x0018__x0002_V@|B÷àBY@#¿_x0003_ê`¶U@T@ bàÞ[@húùI%W@	°l6_x001F_\@òl_x0010_*Äí]@ßÓþCke[@lråQâV@ÚP;LÜY@´çúÛ_x0018_X@ÕÌ_x001D_ì_x001A__@ÿ}JéÏY@b`_x000F__x001B__â[@_x0011__x001C__x001C_Á§V@ÿn_x0019_f_x001A_Y@usÜ[@n¼äÒ6îU@ ¬&amp;[@_x0014_¢_x000C_©nU@ü$ãÀ[@cóK_x0002__x0003_7JZ@)ª,ÒCúV@¢_x0001_,3_x000D_lZ@&gt;Ã·`éZ@26ã¥Z@=kÿf5U@À_x0006_4#:BX@ÅaïÊ¡%\@¬ý©ÀÌrX@bG(Z_x0018_X@G,Ã_=W@C_x0011_»PZ@j-³W@Á|dI§X@_x0018_}-Ü^@µx4W@æ_x000E__x0006_Z@hïgn÷&lt;Y@Ü_x001D_Ãz÷X@5®Ö^¥]@ã_x001D_tqìù[@_x000E_~_x0015_ö¿W@Ôîì_x0010_SS@t^UmhX@_x0014_ÂIªçX@f_x001F_ì&gt;ßZ@®ß³¯å\@B._x001F_w_x0005_^X@¤N#?ïX@ªÐ½0X@_x000D_lÙ]@XÉMôÜY@_x0002__x0003_zÕ"	AßX@²_x0004_4²Z@_x000F__x0001_Ï&amp;hnY@_x0003_öþãF9U@Ìem3Z@ A®Ó_x0019_zZ@±_x0016__x001E_³_x001E_àW@A5Õ}w.\@¡È_x000F_âÎbY@©º[\@¶LF3w}[@ÕâqÍæPR@ëè®ÀÝ#X@­&gt;h&lt;%[@Z:çK_x001B_-Z@ÔµÿV@  0wæ{Y@éÅ_x000C_	£Å]@£Ð¸£Y@@@EØÙ[@_x001C_ÚÏ)[@øÓ¡QçX@aßã­on[@ñ_x0010_Kc_x001A_\@òðÝ/ÚT@ÛäåQOZ@Óg#ÎX@þVÒZ@_x000D_,ÙxY@ÜLâþ^[@däs[ÉãW@0_x0012__x0008__x0001__x0003_ù\@X²~ÓÚU@_x0007_ÖRþ*]@/åþ²_x000C_íX@Hí2_x000B_ßP_@Ã?WF?Z@y_x001E__x0007_]_x000D_î[@_x0012_5fæu_x000E_[@¢z_x0003_ö_x0001_*X@D)_x0002_iZ@_x000E_yEÃ mW@xâ_x0011_°rY\@Ë}eX@G-ÅB\@Ádd¯+9Y@4#Oßç_x001D_V@¦Àïi&amp;ëV@¬CQï_x0006_ö\@R)ÄnÅY@kÎqûcúS@RDçò&gt;\@×î©_x001F_àY@,,Å¿yQ[@ð#ð"G\@Öß!©_x0018_öZ@º#Oï¶´V@_x0002_¯FÞhtY@?_x000D_*ô_x000E_FZ@T³_x0003_z+ÂW@q_x0010_oSýY@_x000D_J W=J]@¦IHìú[W@_x0002__x0007_	_x0016_]7&gt;W@~ôðc¯^@gw¸_x0004_kZ@5)ò1ë}W@z4_x0005_5`\@Ôê·{fX@Í°{QV@_x0008_Rm¤{ºX@1T_x0004_&lt;ñ W@%74øè¹U@8CÊB«Y@_x0018_í¹d_x0006_`V@NtJ_x0001_öY@_x001B_&gt;|¢Z@J8P·OW@´Zxw%8X@cz³®´ôZ@è£wz6Y@åê·V@µ(_x0005_ßÆ[Z@Õü¥ô_x0002_JV@I,é_x000D_l_x0003_Y@ôÒfLZ@vÁã_x0004_T@×wòÊ£(\@GpL3µU@R_x001A_9&gt;÷Z@0ªþ_x0019_R]@%ù[$¯S@;1huÎÀZ@_x001E_ü&lt;[@6=ì_x0003__x0004_øyV@&gt;Î§B2Y@#dd¢·A[@×&lt;^äÃ_x0018_Z@SQ. ±Z@Dýj¶=ÇV@öQ_x0015_ÎÙV@_x0015_æ_x0005_cmÝ\@µ¨»9ÊÆT@_x001D_S6ü_x0003_%X@%fµ_x0008_]\@¯O_x000C_n_x0008_µ]@sÛè&amp;ÕX@´º6°l^@_x0007_o9)_x0004_]@EÚ+_x0013_©_x001D_X@÷ôÎ_x0017_ÓAY@_x000E_nx_x000E_¤ãX@ÃÞ¤á4vZ@Ü_x0013__x0010_~!¶Z@÷põúÏhY@õÊ7_x0018_n¯X@hVÄö_x0019_W@_x0012_K´_x0002_{[@¯§p_x001A_%|V@&amp;¨uñÙ¢X@_x000F_A¾g_x0001_X@ÔY&lt;³R@_x001A__x0003_6PCnZ@`¼âäõ[@Äñ_x0013_­óS@®ª8´ÜþZ@_x0002__x0004__x0004_Ö_x0015_ºWM\@Ð$±Qì'V@­i_x0006__x001D_C[@_x001C__x0019_]MðjW@ô¯ðÁ_x0004_Y@®Ý«RN÷W@±À¿ÀTðV@_x001E_&lt;ô_x001D_%fZ@¢LW_x0001__x0001_S@QZ_x0011_CÉU@óî/__x001D_ZU@Z_x0006_µ_x0003_X@üèm)-X@6Èå×AT@Û£^_x0003_j_x0012_X@Ä_x0008_òüU@ÕÊ._x0010_lY@x1h`è9^@òS°¢wgY@Oâ¹bcX@CË_x0014_r_x000C_W@@ú$#OT@×¤ÿr=Y@9Z_x0006_ÌðeY@×ïÀU@¶UÉÈqW@(ß¡@ëY@³_&amp;#_x000B_%Y@ü_x0014_´CY@_x0002_5Ù?Ô*P@õcëá´Z@Ä;H^_x0001__x0002_ØU@~¢I_x001E_´W`@ÈÏZ{Y]@\XY#-¿W@h§Ñ_x000E_~ÉY@_x001A_¦ÆdÈxW@z_x0001_~t¨X@«dE0îÌV@¼Þ_x001E_Õ;ËX@_x001C_æ½W@¤cßàx²Y@_x001C_Fa?ù/[@T7qE-:_@_x000D_J6_x0003_¨_x001F_Z@Ëã"KãNX@_x000C_î$kòX@$0_x001F_áMZQ@_x0013_®hx_x0018_xZ@µV¿lE_x000C_X@ "Öæ+@W@R_x0011_Ó:_x001E_û]@^$\³_x0008_Y@~ö_x0015_l_x000E_&gt;V@hÏÈ-"W@÷_x001A_½_x0004_´[@Ø_x0001_6H_x0004_\@Ö_x001B__x000C_U@¸{_x0013_y_*Z@_x0002_J_x001E_qNY@ô×õUO¦Y@©±íÊW_x0014_Z@×UîbêZ@_x0002__x0003__x0008_mÐr]@ø§ØÆÔØX@US#cì[@_x000B_C;ii,U@}Ò	_x0004_!V@_x001B_ÔPÜÏ_x000B_Z@Jö¹¯u[@§%úõ6V@Ø3í±¸ÒV@^_x001B_3SZ@õS1"ùø[@âÜ4­S@KCØÃcþT@_x0013__x000D_;`£W@7«*ø_x000B_UW@uE¨l\@¤û^2ÁZ@·µ_x0011_8C_x0010_Y@E8Çó_x0015_[@'zbK]÷Y@_x000C_OÚ@_x0015_¡X@PRóÿÞ¢\@ÉAÝ_x000D_1V@_x0011_w'5_x000D_ÜZ@CN_x0004_o_x001D__x0001_V@_x0002_Ç(_x001A_¡Y@Î«_x0010_)áX@ÜpÑÐR@_x0008_1Æ¤-W@ø)Ï÷¯U@_x000B_´@aíZ@Q].Ï_x0001__x0004_ W@R±rÜP£S@Ñ_x0004_ÉgR@_x001A_ö_x0012_d[@®ôã_x001A__x0015_X@âèÏØªïZ@HVlËÊW@8~$_x0002_U@.$1êOÑW@_x0004_¿ÍKÞ_x0014_W@°ý0b=(Y@3q~á_x0016_åX@3_x0018_('Y@öSïóÄÆV@_x001A__x0002_àÙY@ç(@ÄÚU@n,÷¤_x001D_sW@Ù¾_x0015_Á_x000B_ÐU@¯F_x001B_5°èT@ð¸_x0016_YpZ@(8îT@Õby_x000D__x0011_Z@¬^¹ 1ùV@r]_x001F_¨Â_x0013_\@q_x0003_lw_x000B_Y@&lt;¿_x0019_ñ_x0008_Z@Ûl»¾ØW@þ_x001F_ã_x000D__x001C_\@9QV~X&amp;[@ÓN U¼ËZ@_x0010_¦%yW@/_°YC[@_x0002__x0004_oàõR Y@ë¦;tY@×_x0003_ç_x000B_´ZZ@²b_x0001__x001C_W@R&gt;VX~{Z@__x0004_rÿÕU@wÁâK@_x001F_X@ë ÂÜjT@©	ï_x0002_èãV@_x0003__x0011_:i}GW@_x001C_Uùâ-{]@ÂxµúÃ¼\@rk¾ÒýW@±ã1Õ_x0001_Y@M_x0008_­»ÉW@JF_x0015_zÆ4\@wP+0´bV@_x0006__x001B__x0017_ÄW@ZÅO¿T¹V@c_x001C_LîaU@_x0014_Å£Ç_x001B_Y@X¬uQX@_x0011_&gt;_x0015_?DåU@³£#;±4X@h©yV@cBûÓb\@_x0013__x0005_Ji[@_x0010_m75N&amp;Z@_x000E_:		j_x0005_V@¶íâ_x0015_B&amp;^@¼+Û&gt;)W@ãîn`_x0004__x0006_o_x0017_V@[5ç¶©,W@:ÇÈ¤×uU@±RÞ?L[@Ó_x000F_¶Ø¯[Y@ãZ_x000B_[@Ê¨Õ]@ÈæX[=ìW@_x0003_YâÙ»ßY@Yí_x0012__x0012_ÍY@Ø0¸dþ°X@_x001E_Daø\W@ÓÃV@·,8_x000E_èV@_x001C_¢r¦§_x0014_\@³	6qà0Z@_x000D_ê£×·Y@§G¦ÉÌ2W@!æ_x000F_WºY@¨§G¨Y@ _x0001_dù_x001E_âU@Ì1_x0004_0I_x0005_X@µ_x001F_"ï_x0013_G[@_x0008_i½L~_x0007_[@1_x0013_0´ïW@gÐ;£_x001F_8\@g_x0018_!u	[@Õfr_x0002_­[@:t¸_x0007_ËY@e)¹ÓºW@`Esj_x0010_@\@p_x0004_WRò8V@_x0001__x0002__x001D_jzæá1\@_fFHæW@èÍ_x0016_ø_x000E__x000B_U@kåÜláIZ@FDárÙùT@&lt;ß©J[X@ZÙsò&amp;eU@2ºg'ñ¯W@d_A¦oY@°M}¯°\@ÂZc­îYX@bæWËiV@Ä_x0007_å\1V@_x0005_µÅ(}Z@Ûû¥:?]@Î_x0012_g¯V4]@Þ1ØKX@ÊßH5TU@á_t_x000E_ÔxV@RH§.[@Ð6ú7"Z@»_x001C_cW@,È4_x0017_T@Í·¡ÄV@Ù_x0018_Ìäeý[@ø«ëøW@UÇªSÎ2[@ä|b_x0017_èW@_x000E__x0011_øè_x001A_[@)5M^d&gt;Z@­Óî=÷a\@$ÉT_x0001__x0002_v¹T@Ì«=3¬W@ê¿fp¨U@£_x0008__x001D_Ö_x0014_^Z@¾XÕzw6X@_x0012_6£:Æ¼W@LÞ4IËT@$¶Ý®w&amp;]@È_x0011_qAÇS@{Ý~àÿY@§èêg¾S@û_x0006_&gt;Ö3Y@fÃÙí¾X@`85¯©W@Ú0_x0006_0[®[@Wx4_x000F_³fT@_x0013_2_x000B__x0017_ÎV@ÆÎHÂðV@ç_x001E_¤iºËV@9¾HêÂ\@Äÿ¿xX@F¤¯¶©U@Å¸ðfZIY@kò_x000E_V@îè$_x0019_:4W@ãÃ¾þRY@üã"k½Z@ÄT.\Y@1`o~Ö_x001F_X@±_x0003__x0003_sUY@ùÿÃªWw[@ $0\øâZ@_x0002__x0003_¿2é"Z_x0004_W@&lt;q_x000F__x0007_ókV@Ø_x0001_CÄ=V@Z1æÎçÒZ@~acª¥V@îñz_x0010_ëR@íoÚ^@óT_x001E_AÛX@¨_x000F_(Yf»X@^þ:«\@7Z_x0006__x0003_ª]X@ö¤ÜbÎU@ì «HDÁY@¯§»Ä¡\@ÃÃ_x001A_V@4¼ùla½Y@A|é5àX@_x0006_+	_x0014_ôÐW@/¸üÝW[@aí³ñ_x0019_W@kbIArV@g½_x000C_ï_x0014__x000E_Z@Ý|²_x000B_²ë\@_x0010_àx5oÒ`@	D}lÊ_x001E_Y@jêø^@â_x0004_w­ÞW@äÎ_x0017_Õ$!Y@&lt;[}`_x0002_Y@_x0015_°e_x0004_[«V@ù0É_x001A__x0013_ò\@)K&lt;_x0015__x0002__x0003_B®Y@àXÞ&amp;½\@r´Ü)rS@ÐµM{ñÍW@ØqùCw£W@	õjv_x0017_ïW@o|_x0017_zøU@w oË¼V@i_x0008_x_x0001_²X@:Yí_x0011_&lt;Û^@0._x0005_&amp;_x0005_#Y@më9óç_x0006_\@KO¤:[@dºîþÉ[@Ä¼_x000E_ØFZ@$¤¯~SY@lpv_x0001_¢U@ëà&lt;ÞåY@U¬_x0016_ÞiW@z=zK3¸Z@_x0018_ö §Z@É»~ÎBW@Í(G_x0016_-[@Me²ÞV@Ýã_x0014_À_x000F_`@_x0018_¾ÀñØY@Ð|Æ_x0011_V@(º3~fsX@jçZ_x0019_[@Ì_x0008_mr?^[@Â?¡_x0007_Á´T@â¦_x001F_ký-X@_x0001__x0002_ìí)í¦g\@¨Ô(R­ T@âs_x0005__x0006_\T@K_X@ ÀzÃ´W@6KSqk¿T@ë8eËÒX@ë_x001C_,¿:ÍW@¡ãáI²V@7_x001C_&amp;èõÓ[@æqH_x000E_ªX@é4ÅTÁ_x0006_^@_x0004_Z¬â1ëW@é?í_x001B_Z@­z*mÈVV@;h¼öZ@@õ;ÏL(X@ÈSjåµ\@`&amp;ë@ÐT@_x001C_£ê¸ÖX@tìå®_x000F_±[@ÎQ6]?_x001A_[@ë.³&gt;_x0018__x000C_W@#_x0016_½òTY@\nCFdÂY@rvx^Ò¯_@Ô_x0007_oh¾[@®#4öÑY@&lt;ÂWÔX@_x000D__x0003_Ã_x000B_VX@X_x0001_Ú P[@Ç%$$_x0001__x0003_ÁKW@zâ_x0003_9(òZ@±pGndZ@J­Ô&gt;çS@ôÒ#ñ@¥Y@ítÙ«ó_x0001_\@!Æ$_x0019_ôZ@:B{"ÅY@å¸?ÕiXX@*_x001E_Á_x0010_&amp;CZ@¦àËÅ_x0015__x0019_Y@æQQÄ¸W@Ñ_x0014_Ò´pYY@qÞnx_x0003_^@.°¯}ÀÔV@û_x0005_+6¢_x000E_X@q¤&gt;ÿ_x0007_)W@ì_x0002_ïÞ@þX@F_x0019_U_x0010_`wY@èù¦*æZ@u¶|¨_x0001_W@_x0006_@ë_x0010_BX@_x0005_F_x001C__x0014_@LY@j¼#6IX@¦±ùôùðY@Õ¿£_x0016_7eX@_x001C_ämâÚT@ë,*÷ðß\@¹ºðôÄX@ºv_x0019_ÕZ@WsúuV@_x000B_8ÊéøäZ@_x0005__x0006_ø¡_x0014_?ÈC\@4æàº_x000F_Z@WAG¸DY@b¢Ý	û_x001E_^@lÍÁè Ö\@_x0015__x0016_nü3Y@_x0004_©´¢ò\@(`_x0001_í	T\@eÐ?_x001E_4W@w_x0015_-¬j_x0010_X@&amp;î}:¼Æ[@ÊÌ_x0003_~QuV@:ã­aM¬Y@_x001D_²ÅN_x001B_öW@0§ñQeY@)áò8úÈX@_x0018_Î_x000E_Ù_x0010_[@F^ëÀøÊT@ÖyJ%»QX@ÔvçRV@µ_x0001_ "(èY@_x0002_cçÎoV@*Ì-&lt;£V@`4Ão´dV@45F._x001C_S@?f,äh,Y@å~å_x000C__x000B_Ë[@B	_\ÿW@ä_x000D_·_x0012_úÖW@î¦-&gt;).Z@	."¤X@99_x0002__x0003_:_x0005_[@©¸^ð®V@;§ÛHÊDX@ÐV§_x0001_[@¸&lt;ÍW+Y@noGóÌX@â_x0018_`ýX@Ð­UòÎ¸X@Û_x000E_á±â¹Y@Ê°G3!_x0007_V@ì°¸;°_x000C_\@Éþ@íàjX@Y'ÎÌ~T@ë²Ë}_x0014_&lt;[@Ò¡g-mX@ihÕ´ÄQ^@3C¥²_x001D_xX@Ô.GX@üQÄZdIW@_Äëîã[@·ÙþÁX@ÊMæ_x000D_U@y_x001F_ºË¡T@-2EÄW@ÿ¥_x0015_Í[&gt;^@µ?Þ_x0013_X@_x000C_&gt;ðNY[@rÁÓò_x0018_X@_x0007_ïãJU@Üp_x0011_Y@ÄX_x0006_Fk[@D&gt;_x0008_f§T@_x0003__x0004_Næ¢ýÁzX@ÒÏ_x0014_ÜV@_x0002_'XÁ:_x0017_[@*°âkX@5W_x0002_¡Y@_x001E_K_x0013_bQY@dÃf_x001F_V@[»##U@8"Ãá_x000E_ÐZ@îâU ×8[@ñ`CïPX@]/ÔÅ_ª[@UÁ_x000C_ýâùX@7¨è_x0014_ÜW@ô_x001A_ü?NU@Ä_x0004_ACVeW@S=øM_x0019_úZ@&amp;¥Â+&gt;_x001B_W@^1	l¿Z@8HLNÙÑY@Ü¯aì_x0012_OY@J)_x001C_¶W@_x0003_¨._x0007_ºM[@_x000E_C_x0018_2¨|Y@_x001B__x001B_¥^&amp;zU@W_x0001_Üt¿[@Ö_x001B_M6_x0003_¯Z@Æ¨â`W@aÃäîGU@6X·ÅeÏX@3_x001B_|¼cZ@¾#µ_x0003__x0004_(X@íHÈñ4![@_x0012_%I@mèU@«a_x0018__x0013_Y@5ÃSÈöZ@±=âyÓY@Õ[\a_x001E_XW@pH,µ~^W@V_x000D_]æèX@²¦	-_x0005_µX@_x0010_. Ý¤V@ÈÖ¬qH[@Ó	þ_x0012_[@ìÎÛ4+_x000F_\@lrÖ¾öV@ê¥å¯¯~Y@0u~_x0002_ú_@+°O0cFX@üÓ*xF&lt;X@a_x0001_Æ-EvX@Î½ÊÛþX@'³¾ V@Ý,ß¼g_x000E_]@&lt;ÔÃdêÈZ@ñ_»¨[@é=å_³e]@	ÖAÍöÔW@aX_x0002_6óX@¥%«b¹[@©J© &lt;Z@*×B_x001E_á¬V@Ð\êçukY@_x0001__x0004_í_x000E_/|_x0010_ÆW@_x0019_­½_x0011_ZXV@"8ã_x0015_ [@Ûè_x001B_W@MÄKæ¦¡U@&gt;Qµ¯_x001D_pX@¸tGV@!VhJX@zÂ+¹8W@_x001F__x0002_éO1Y@ÄdÒ8sU@µXNmÄU@1ãáÚ_x0011_Y@Gxd_x0003_Z@"í2ÙÆ¿X@1iBU_x0011_"[@ÜI¿_x000D__x0010_SZ@WL_x0011_õ3:W@£ð}2N0W@O_x0017_ª_x000C_Z@Újä_x0014_TX@O_x0010_%_x0012_ùW@Áf¡(HôY@û;_x0006_;[W@_x0010_4ÜÔZ@u_x0015_c:_x0003_ÔW@ÌÂö/ÄÔS@ÇEi]¦[@.]ãyP6Z@Æn_x001C_¿Ê]@_x0001_ðëÏ`BS@jÔw_x0003__x0005_&amp;X@ãÈÇ'&amp;ÿY@9$+"X@àÐ_x0006_Á$W@(¹4ÐY@äÀò¡0_x0010_W@ÌÆgÄ²Y@LÜeèôV@[!"_x0015_"}X@ôµì\#Y@|r_x0001_Ä¬X@I°WH'X@=U,àQÎ\@Yú[nàW@¸¶Ê_x001B_TX@Z_x0001_)_x0006_ÂZ@#,áÙ§_x0006_X@ÍÊÃ¸a9X@_x0004_Ã)«X@_x001B_b ñ¶X@_x0011_]ÐóÜ_x0007_X@_x000C_G­yY@Ï¿VwqY@kh1kjùX@«_x0014_5¼Y@ãÊö_x0014_¹QW@×_x0002_\ªy7T@ã{ûq=X@\iá!!]@«§ÐlßgU@j	ázeºZ@°ÉÜµüZ@_x0001__x0003_bg)%F_x001F_U@G_x000C_e&lt;ò[@_x0002_dGj_vW@e²@p)°Y@XÕ_x0001_úÁ[@,&gt; ë`Y@Û+7_x000B_iÐX@ïH_x0015_go\@_x0007_¬oç[@`û_x0011_ÞÚX@ËJkÁ_x0017_²]@_x000E_C#Ñ½X@_x0014_°NY@äÑöôÙRW@)U_x0016_¥DW@_x0008__x0008_¶wuW@9Å$_x0008_»_Z@u%-{T@7_x0017_fÆíV@=1v&lt;ÿ\@ÀÙZàU@_x0007_Yÿ¬ì|W@ nÚ°ôÏ[@ä_x000B_s+µøY@úáiìÙY@¼UÂ9Ò[@*/xymY@FÌ¿^°_x0015_Y@?º|e¶Y@_x0016_ß¯BaX@Nãñ:_x0018_U@L:ÅÈ_x0003__x0005_É¨Y@£Ø	XY@¼ÊêÍ¦ÝT@M9ó_x0004_;Y@ô_x000E_DÐÍÇU@ÉÐ}noòT@_x0015__x0019__x0001_çEúW@&lt;`(Cæ_x001F_W@NXï_¬(T@ÔïLÓY@=`asýW@m}=4W@u_x0006_³`_x0016_X@_x001B_4j%Û1X@ÊEßøÎ_x0008_W@GÏ_x0017_o_x000D_Y@G¿~SX@½ê±´9Z@ÖW_x000C__x0018_NW@_x000C_¨Å7¸[@Ó¾kÁ4[@Ç Tõ_x0006_Y@c¤TgV@æ_x0018_î°W@æ_x000F_»ÂTU@Ë×&lt;@V@VtV_x0015_ë¢[@þ`=x£«U@·í@h­_x0017_Y@®ÒáÙ[@ðè¾ÝN]@DeTj_x0002_Z@_x0002__x0007_nF½-q]@zi[`X@&lt;o§ð_x0001_Z@Ë$jüX@â'GV~X@Ó9îboWZ@&lt;ZôðX@_x001B_Kr=_x001A__x0006_W@î&amp;g£¨Y@Ô£ØÑZ@_x0006_Cãë2_x001A_T@Àõf·ýV@TÇ¼~¡Z@äÑ³×\[@_x000F_j'Ï_x0002_&gt;U@ÑI¹vc®W@¢U_x0002_*­Z@ùZ_x0017_nW@¯6ý_x0018_X@b³¿P¾7W@ò]qEü_x000F_Y@_x0005_5_x0004_¾X@_x0015_à&amp;çº/Z@QÎ_Äÿ	W@^;&lt;ÿ_x0016_W@	_x0005_û_x0003_{W@î±§`Z@»%_x0013__x0003_S_Y@Â¦UI]@íøDM\ÊU@Á{Z«tZ@¼_x0010_ç_x0001__x0002_?ÚW@®_x001F_eGÍéY@._x000D_·ÁÜ^Y@	u¦_x0007_ßm]@)¸÷\+_x001B_X@_x000F_òX'	ÚV@?µ|ZÉ´Y@ÒÙÓTgW@ÃIÌÛ_ÇW@ÔsÀ_x0005__x000C__x001F_[@_x001A_hbc_x000D_X@K2¿¾ºZ@7£_x001F_t\@á_x001D_?þ1_x001D_Y@_x0008_ö_x0015__x0014_ãY@IyÕýh¤Z@ÔÛx¨á]@&amp;[µ&amp;ÅÉX@Ï½_x0006_¡§_x0019_X@x.º_x0013_1U@°o9t[@_x0002__x0012_·¹_x0012_mS@ëwo:ÜW@áì©ö²ÏV@~}áÇk3X@óA_x0014_ÙË\@\r_x0010_]@ååÞ_x0008_a[@Æ_x000D_*Ê_x001D_BV@_x0008_\Øª8±\@|£UqÛ_x0013_W@O¥d2_x001E_.Y@_x0001__x0002_Ä»_x0018_¹/ØZ@¬@ª¯óéX@¹tôË^@6mð7Y@T_x0017__x0007_"ò¾Y@ZÍ&amp;-EW@2¯Ï²7]@æ¶³½õU@;ïã©Z@ï_x0011_å_x0014_ìY@,ÕúDüW@ÎFÈ3FV@j{¼_x001E_Z@$_x000D__x0014_·NYW@6ù}__x000D_?X@_x001C_©i´,_x0013_Z@¸ì_x001C_^ÐQ@£òà_x0005_xMV@è\¹X@Ê_x001C_IKpT@+ÎüÔ+\@_x0011_Ø ÆZ@É_x0011_ø6î¥X@¬¼ÅÕV@@Ieý[@_x0015_ûûÖU@ZÙ©üCÄX@_x0002_L_x0005_Y@AâFI|_x0006_U@Û_x001B_ë~ÅX@¼oölW@ëÌvÖ_x0001__x0004_âyV@ÄuØ°êU@_x000B_Pg'A_x0005_Y@ùòû±GV@½uø×R¿V@'_x000C_x$ÈW@JM{'2W@á[_x0011_h.W@¨µme8Z@z2ÿNE_x0013_Z@ p¨yYX@N·Ü×_x001C_Y@àv_x0012__x0008_\@o^À([@L_x001D__x0018_~EÄW@.@_x001D_MîY@i¸Ö%M¸S@0_x001C_n|tY@9&gt;ª¹çY@ú_x0002_çYf¬Y@X+³½"W@_x000D_o3_x0017_Õ\@ù_x0003_½gúñV@ürT_x0019__x0002_îZ@0Ü_x0010_Úó[@±*pX@ntí²RW@¥ÏEãîcT@´}|/ü	V@¬H_x0002_¥ÂW@_x001C_)M%m\@*qÛz´:Z@_x0002__x0003_}¡_x0004_½_uX@0®­S@×èÛcÅfY@]ÿH®V@¯Æ	¿´sX@~2:Ö5W@_x0019_§tÑKwW@ÎszxÐïW@|_x000D_µvê7X@àu*oX@§®17ù]W@n7imPfV@BrÙyäW@ÔW_x0001_ôÀ#X@Î_x001F_SSöX@nÍ_x000B_qa_x0019_[@`t¹_x0011_[@Ö¦Èw¹[@8XÞ_x000C_Y@'jä5ñÅZ@_x0002_§fçX@¤BêÃ06X@ ,¡fm·Z@ \­é¦ëW@_x0012_·è³çV@tqbòËW@	_x0015_³XBU@Þ¼©X@S0ÝÁ¼ßZ@"_x000D_ý¼_x0015_`@K*i.ÖX@_x000E_Ks%_x0002__x0004_o.\@ù÷­_x0007_ÎW@·»ä_x0002_Y@Ä;0_x001E__x000C_yY@ÊºRõµöZ@¹¢ë4»X@_x000B__x001B__x0018_ôf_x000F_X@PitýwT@é;IÑy_x0015_U@×CS¬8°V@õ`q¡ïcY@&gt;_x0012_Ô8QxW@}áãêVÁZ@7jîÙ.¬V@B²Ç&amp;_x0017_X@|_x0001_Èà"_x0015_W@­IfªY@Ç_x001C_Í_x001F_¹[@Uæ)æ¾_x000B_W@VG¯¸PX@9,ªg½ÑZ@	_x0015_|;(V@Ã)Á&lt;ðBZ@pQ-kÉY@_x0019_R÷W@$±0 e_x0004_Z@._x0003_ÖÙR\@ÑöéØfZ@(«_x0007_ßZ@dñ9ù¿Å]@_x000B__x0018_ÉX@3¤F\_x0018_BY@_x0001__x0002_yý×¬_x0017_W@Ó#og_x000E_ÂV@l_x0002_f£V@ê§kÓW@c_x000D_åèjÙY@ÿ$°ºX:\@X¦U_x0003_	[@õ´)­~X@£×¨¸b-X@Lá_x0006_=ÆlX@ÎµlV@Î_x0013_4$N?X@&lt;zýQÏOZ@_x0013_÷_x000D_ØÓEX@£|uD&amp;wX@b_x0014_Z£xZ@4B©ë_x001F_Y@¬Ëü,ðX@ÚX^òBZ@F^l¸ôGW@$_x0001_´_x0019_$_x0003_X@rÒI^Y@GyÁU@°.[8tÙX@_x0001_&amp;£ºM_x0012_Y@ÅeÜëV@0ùð³V@ã¶y$=^X@©ÈÄ5|V@k_x0014_M0¨Y@ò_x000D__x001C__x001C_=*Y@8@_x0001_`_x0003__x0004_x@T@ñU_x0019_©S[@&gt;w.)%_x0004_^@÷Úð¯Z@\Cà¸{W@_x0001_çs_x000D_¨UZ@"üß`!Y@^Ý*{_x000B_\@&lt;mT.Y@ó aF_x001E_\@_²_x0013_@(_@_x0008_Á° {6^@C_x0003_(L_x000B_µU@öþfp^%X@OyþßêX@IÖBZ*X@ð5Ã Z@³ôË¢öçS@_x0002_X7ÃY_[@:c:IãZ@&gt;&lt;¶X@HyíY@"©9ÕzY@îâbìî"\@èX7!ï¨Z@I,¥ÔRX@_x0011_".¨V@*ª_x0019_=pX@_x0003_h?åU@bì_x0011__x000E_Y@//*úY@ç&gt;. 3ñU@_x0005__x0006_Ôu¦ë_x0010_V@.ó$õ&amp;W@*b_x0003_Ç¢W@_x000E_ôhìÏäV@ù_x0012_¯pTu[@&lt;_x0018_@W@¬ò|Ûa%Z@üS_x0002_Ý_x001D_\@¥î9;¡_x0004_[@_x000F_n$eé]@òUEc|(Y@½ÜÒð{X@rRNïOY@vñ*w[@Dx_x0008_À,W@Sb{´ü_x0013_\@¶M,óZ@_x000F_ÈÃ½3¿Z@_x0007_N=½ê[@.,«lY[@_x001C_»dd 8]@â¤ ÿ¬Z@³?«)UW@dK%£+Y@¡¤{wÕV@4a93ÓZ@_fõ¾§ÄS@rUJ_ÓU@+_x0001_IPãW@&gt;Ð_x0010__x0013_HêY@5Å*ZV@{¾Z_x0001__x0005_AZ@_x0001_åµ_x0004_5	Y@ê_x0003_dJQ¾X@_x0006__x0005_5_x0014__x0007_ÁU@_x0019_3æOæ\@6_x0016_òg=Y@±Ó^ÈFÏ[@#µza­W@+Á´_x000F_àV@_x0015_WFQ³V@_x001B__x001F_ô _3Z@µÌk+«Z@Ãÿ4%ü_x001F_Z@Dä_x000B_d_x0014_&lt;X@É_x000F_å¿XY@Ô«ä5_x000E_S@ia_x0002_80W@È_x0003_73IY@_x0017_%¥%_x0007_V@Ì Wb GX@ùÂWÈNZ@¬_x0001_{_x0010_÷Y@(!z»,[@¹_x0018_òAÓ_@'	fÓ5ýU@£N3	_x0004_\@ì^[PjZ@_x001F_9M·X@"õg+[@+0²N³&gt;Y@é_x0007_Ð_x0014_X@¸^#&gt;6_x0002_W@_x0001__x0002_kn_x000F_coY@ê&amp;A6ñöW@Q_x000B__x001B_v_x0002_Z@_À/¸¯[@c¶hj¶©[@:¡ö_x001C_Ç_^@&amp;&amp;_x0008_[ï]@´;=ÐzÄT@ÕjWïwY@ò·!_x0011_L(Z@þË±E^U@Ò.×dñÖS@·_x0015_÷§¶À[@»ðÎmÍXW@æà_x0003_`,Z@B´&lt;ÊëW@5·_x000C_2nåU@\)_x001A_éÔùU@&gt;_x0011_þ,ãi[@´b_x0013_Ô+T@Y!~¨W@Üòd÷þºV@Bë/3ÄX@_x0004_ï~kMS[@_x001A_BB&lt;P¯U@"ÈÐ8#Y@ÜL &amp;8_x0016_Z@ÄË_x0012_]ú:Y@_x0005_§ÆHÛX@Oísòp[@ìI5Õ¨^@Úè_x000E__x0002__x0003_?5V@zd¢Ì-]@_x0002_!¯ÚDÇ[@×~üAX@/E$_x001F_WUW@øáÚÎ¨9[@_x0008__x0002__x0010__x0007__x000B_ïZ@UÊ_x0006_çÂV@én¸^]`X@ê¬x_x0005_X@Dð^CrV@¬_1ß¦R@{6Å9¥Y@tÌ`µU@sÔ¼¸6ÛX@_x0004_Mê¬¡[@È´®ö¸KY@m_x001F__x0013_!Þ\@_x0004_còY_x0018_X@4_x0001_V@_x0018_'»5þh\@`4Å«&lt;Z@bl`¬AV@b`_x0019_»Èð\@_x001D_HJmþ[@¦ñÉEUfW@áî	öPV@9¦ïP_x000D_ÞY@_x0015_1\Ú7¶Y@_x0016_Ã*6ÁX@`]_x000C_v9{W@ä8ÎRçW@_x0003__x0005__x0001_×ÙGâïV@Ïß^KY@_x0003_ÐúeÖTX@¶T&amp;i)W@Å¨³ÙàU@ø_x0006_&gt;Ý[*Z@)h	=_x0004_×T@Çm_x0006_Ýgb[@0êæDDã[@f_x0016_¿)NY@yMJñÂX@ pÆó×Y\@_x0019_'ÿ_x0019_¡X@1Þân@@U@¾_x0015_Í}¡]@\¹_x0002_#0X@ñ¥ÅN_x001B_-X@Fì³_x0006_öW@Ë®Õÿê^@ì_x000D_&amp;}LZ@DÝÈos_x000D_[@CÃ½ÿÛU@&amp;4£ËZCX@¶_x0017_b_x001C_¤ò[@¨ÙöM±X@oã]òG¶W@r_x0017_-'\@ìãwªÀ$^@ý_x000F_ÀÄYÝX@m_x0001_ÿæ³Y@¦U³¢ÚY@Ú»ð._x0001__x0003_ãÄ[@B_Qf?"Z@]»Y®~_x0008_W@.m_x0007_*_x0018_U@%Á_'Ä_x001A_Y@(ÆÚS\@N`ÕÌèZ@KÐè\_x001A_EW@¦ÚGÏ_x0008_jY@ÜB¬6ëX@$¯|¾_x0015_Y@¹F°_x0011_aJZ@kÁ¦_x0014_ëY@U®nS\-[@BÎ£_x0019__x000B_[@I¾_x0013_D_x0014_T@W_x0010_¬/oX@_x0017_jôÖÌW@âU¨º0W@þm_x001E_ÿ?ÇW@=:_x001B_·dV@[çr&amp;oðS@b+hó_x0017_Y@$vèÜ?þV@a¨ËÐ_x0018_Y@C`ñâ¹_x0010_X@mú(nY@;"_x000D_}iZ@ì§]Ø_x001E_'X@}	¡_x000E_Z@Þ"+ÛdV@]l_x0002_w{[@_x0002__x0003_x_x001B_ÄX´X@dh_x0005_w¦![@xd_x0010_M	X@LF4ÄUY@£$é¸Y@û=_x0016_¾Y@P©&gt;ÁY@ðÄÔâY_@¨8øB_x0010__x0007_Y@æò_x0007_IV,\@BÝrÊò£W@ê3UÌÑ~X@Ô5_x001F_m{\@¸$(ÚX@®ÅËáZ@'¯_2QdX@_x001A_i_zÊX@p_x0001_ÊKW@×*ÌSçS@eË_x001C_³RV@TÄ_x0003_Þ¹X@uú_x000B_éqY@óé­_x001D_Y@_x0010_ÖÉÇ~B]@dâªÒ[U@ÑJ¤áY@³_x0014_TÍX@Ãã|ü_x001F_ªX@Ò0_x000C_à&amp;Z@µ_x0015_2ßiTT@ó_x0003_Ù\@Â_x0001__x0003_	ÍY@é_x0010_ZÐmN@"$_x001C_Ì_x0007_X@Da(ãîU@`ÌÑ½çW@é¼ù_x0002_½ÄW@âý8ÛµW@DóMÒù_x000D_U@Î°©©&gt;[@OúZÝ³óX@µ_x0004_	ÚX@?Rê(tT@zÒñýíØZ@&lt;*×_x000C_ï[V@VÝ_x001A__x001B_hS@ó_x0007_Ídé[@èÙ&lt;[Y@®ú:cötU@õ`qç8_x001A_]@Ñ_x001B_þÓl}Y@yGH¢¸Z@a_x0004_qZ@V¼_x0015_d¥V@A¸_x0018_@V@&lt;_x001D_ËcÌòT@Èø¾I÷[@õ~@mÊ[@ðjÖüÞñW@Í"_x001F__x0017_´V@³Ü/1½IX@ÿÂcÚ_x001E__x0003_Y@_x001D_8|7ê/[@_x0001__x0004__x0005_MçÿY@£ï1ÑlZ@$%3y_x0002__x0001_V@öiÄÄ8äU@'ì\þm`V@_x000D_vû_x0012_õX@HüTLY@zeékÜY@¶`¤_x001C_Y@è¿ãsJ^@õ÷.S8j\@_x001B_¤Ááu_x0010_Z@¯oÖ{ÎW@`'ûZèV@Å¢#|^2[@ßÛxEÃX@`ì9ÐdzS@©»f~DäZ@_x0004_¡­_x0003__x001C_E[@\Kd_x0011_ÒµY@5W_x0012_ðþZ@0ùà8óW@F"æ}ÛW@`Ú9'`_x001E_W@J+_x0003_"¡uZ@_x0008_°¦ó:R@B_x001D_è`gf[@j°X9ÏX@`%¿_x0012_ãÜW@eÄY@Gc_x0008__x0003_ÕW@ûèÂ_x0001__x0003_¶ÐV@5èÂÀ&lt;Y@[g_x000B_@~[@äë¦$W@`Ôß_x0001_LU@güõÝ·åZ@·½	_x0002_`_x0014_Z@øí_x000E__x0013_P1X@¶Ð¨¾µZ@£ÅµÑ¼ÑY@fc :pTU@U1ÿºËU@{i}ç"¦W@Ö_x0017_ËórX@_x000D_!å_x0012_óX@29ò¦îW@ÞÈòQ~_x0019_V@¥CÚùÙV@è_x0014_åU­ëV@Ë´|;[@_x001E_é±ô_x0004_T@_x0018_Ô,h¤0Z@ý!	2ó_x001F_W@_x0017_ªa._x000F_V@ÇDd p\@X $¨_x000E_ýV@÷R2Çe«_@°æÕ¦4ÿW@j2_x000C__x000F_ÆX@ÕoýN[@Â-)ðY@_x000F_møîþ_x0004_Z@_x0001__x0006_´_x001E_g_x0018__x0001_½Z@Ûª_x000B_±5Y@íIÆå_x0002_Y@oñã&lt;ÉÆU@öx_x000C_	_x001E_s[@ÑìÇ@W@_x0018_6#èÈ_x0005_V@[çÍ_x0016_ýW@q°Â£å¢[@õ[S"?_x0012_X@_x000F__x0011_Øª_x000B_æV@_x0018_¹·RWWW@_x0018_Ñ5\61T@Pls¶õcZ@_x0004_¢!_x001F_[@ÎF_x001E__x0018_ÍT@·÷¡¥ÌäX@Z÷__x0008_VV@Ü_x000F_u0ó]@"Ì¼ÿy@X@×_x001A_*SyßY@-~k_x001F_DÎV@Þù6ë9BW@2)H¶Ù°X@)_x0003_¡øaY@ÐÆTOÒÿX@`Xç&lt;Ñ6Y@_x0014_´Gq¥¥T@ãîÃZW@\£ÝêhW@S^'&amp;_x0006_eW@ç_x0011_#ç_x0001__x0003_.±\@ËIc/[@w6wZ¥ÃY@!_x0007_9ZÊV@_x0018__x001F_Gl_x0018_«\@_x000F_¢l!_x0012_RY@hÑ_x0003_Ø9®Z@P_x0013_]p%_x0004_W@=M±_x0019__x0002_X@bß¡_x0010_¨sY@¯"ê_x0018_§vY@tq{Y@_x0016_ÍÛ7W@_x001C__x0016_«1_x0016_w^@7#_x001F_Ò[@J_x001B_âïX@DÇíªY@à*áá&lt;¬X@tw_x0005__x001A_µ¢U@Â`$_x001F_n'Z@_x0007_Õê^T@¨Ô×õp¸W@½Ò7[T@¼`Mj[[@¢ÒßÅ_x0007_ßZ@q^U)ÚV@I_x000D__x001A_N»U@n7M¾û«\@¦H4JP\@_x0006_Þµ_x0018_Í¾Y@XF_x000D_üWDV@_x0001_fû¨´[@_x0005__x0007_×!çU?_x0002_[@4Áy/V«W@©Ú_x001F_iY@Â_x0013_Ñ_x000F_Y@Ü¼N_x0010__x0003_CX@eXÅÖ÷àY@ñµ#î_x0006_Z@L_x000C_#ógR@ äÙó_x0017_&amp;Y@wW¾Ù[@lxs?_x0016_ý]@_x0007_c{@ë_x0018_W@_x0011_]_x0001_]@1#"OjW@EN_x001C_¨9X@PµÕ_x0011_ìT@Íà_x001D_=__x001C_[@_x001F_[Å¢x5[@rhJaYD]@yÔÚv\@RgN&lt;W@_x0004_»Â@MW@a_x000F_yD¨Y@_x000D_IöÜZZ@vPÅ÷_x0015_ûX@æ¸==ÒX@VP%ØèCY@dBìÉ_x0017_PW@wÉ_x001A_pJkY@áA3ã¬X@©C_x0010_þúY@_x0010_"û_x0004__x0005_jÓV@4ç3À6Z@+ÌCZ@ÓØ¬òM°W@2RMM_x001C_Z@´`}H©_x0006_W@ö_x0001__x0006_ãyZ@UÑÃx»W[@Au»ÅâX@îmËµ¿_x001B_X@_x0011_Dá;&lt;X@F?ßæìX@p_x001B_¡Ùw+S@_x0003_9Y[\3X@t_x000E_9x¿xV@_x0002_Ny/ÜV@»Ô¡PÐY@Æü_x0018_	øW@KÖ_x0006_1±rZ@ó`ñoÆéW@³D}ìï[@¿¬w®Ïd[@ÜWñY@_x0019_¹USRÍZ@0óÂ(}T@_x0012_´MÿÖU@(_x000B_ãÈ_x0019_X@Ç,«Ï_x0013_W@¦ëìá_x0011_Z@ôZ´ÈõÐW@©£S_x0001_ûÓX@ËÇá_x000D_«U@_x0001__x0002__x0014_ ªç%]@6â_x0002_Ü¡V@_x001A__x0019_~oûW@CôÅÅ_x0016_ßX@øTE2ñKX@×¸FÀU@Dß_x001F__x001F_V@·T;ç.7U@ÅÏ©ÁýW@¶ã9ÂãX@ª}Ä_x001E_õ\@@ÛÊk)üT@_x0006_y -¥X@`ªç©q	\@èòâ_x0006__x0015_MV@º_x001F__x0016_áV@í_x001F__x0006_{ÿÊZ@ÆÉî5ÅtZ@ÎÕì³Z@sR¥gO4W@ØbwË_x0019_oS@¡¯þR-Y@_x001D_ _x0016_±b]@ ¡æ£_Y@ÅDÔÙôY@×9_x0019_ü)ÈX@Ü©M_x000D_¬Î`@7Ýá¶ö5W@c9_x0011_HÝ]@_x000E_B_x001D_¿`H\@b_x0001_§:-Z@$µ_x0001__x0003_ü_x001E_X@_x0019_OÅçÝtY@¸dá¸]@B°B"ßRS@âþfÐö[@ãµ_x0004_®ZüX@V_x0002_{@V@C_x0001_äì¼Y@Ï_x0002_9#ÚöU@7g%¹åÕ[@g¥[¯wùX@óc_x0010_hl[@¬ÒvuÚ_x000C_Z@{ª{¯SY@+¿Çó4_x0016_\@ÿÉî×Ð Y@_x001C_kE_x000D__x001D_[@zÈ_x000C_ oyX@å%NEY@y)bB]pU@_x0003_éæn_x0001_¢]@Ù·k¶»Y@_x0006_$ò»QY@q_x001E_4¼ð¦[@{_x001C_D¥^Z@î®!aÂ_x001A_W@á¡4ê½_x000B_X@&gt;ü3ñC\@u·/ÉgY@fÎmjû[@Þ`bY@£ÇÉÇÐhV@_x0002__x0004_+õ¨{V@ß[3[@X	A":W@_x0006_Îò_x0007_Ç?Z@_x0003__x0014_¢_x0005_ùS@û^&amp;_x000C_I!X@µª¨ i_x0008_]@úO\jÃX@?©hºU@½_x001D_ià»[@´Ô:(Ë]@_x0001_e_x000B_Ä2_x0007_U@yòF6_V^@üä5C_x0010_¯T@¯ªÒ_x0014_ëZ@pX_x0011_A_x0007_&lt;[@_x0014_ÒÊ%÷è\@/Åç{yQU@«éÑò·X@_x0011_¾Ú5IW@Ã_x000F_'·\@_x000B_¤³Ûç3Y@©_PûÂzZ@_x0001_[Ä³æ¦U@_x0012_ôÍÓ5øZ@õM7éX@9seöôY@öYzïÐjX@úCVÍ[@4&lt;8ÌWX@ku²	X@'3&gt;Û_x0001__x0002_ÍÝT@ÆÇ²ðHZ@`d_x0019_D_x0018_[@¾m¯¨&gt;\@õµ_x0017_Fí½[@6Wq_x0006_ÙW@Éåç×£X@ÇgDÆ/_x0015_V@u_x0006_É§.Y@_x0006_[Î$	VX@_	xå[@:èW±[@þúå `x[@æXcDO]@_x0010_ÍrLV@Ñ&gt;çqE_x001A_Z@SÅsÜ_x0013_Y@_x0005__x0008_L_x001B_vÈY@T)'ZàÛZ@5(±|@Ë\@{ ªmU@_x0006_þú½X@Ä´ãu#Z@ù¸Ð'\@1_x0011_ÀsA[@ªòUY_x001E_Y@oú¼³ö§T@_x0019_²n_x0011_ÎY@ázPØW@ìÜö¸»ß[@_x0018_3Èj_x000E_Y@ÑY`5ºñY@_x0005__x0007__x001E__x0007_Au_x000C__x0010_[@¨_x000E_]tËW@_x001D__x001B_doåW@cõÐ!]@¥ìcí_x0002_Z@3 0MÒ]@_x0007_ ~7_x001A_V@´4¿K\@Ét¶½þzX@æ8^ ;n[@_x001E_=_x001C_H×W@ÔO_x0005_&lt;ÆzU@_x0006_þu©+nT@«_x001E_§ÎLúZ@À;x_x000E_[@"_x0014__x0001__x001C_ýZ@7p_x0003_6þY@_x0001_ÿ;×	]Y@X½÷Ï÷y]@_x0003_F+?Î}W@Å1¼ÌD^@*¾/Ì?`W@Õ_x0011_àmC[@·)_x0016_W@ÐJæó2ÂZ@Úk_x0017_þºY@îÍ_x0002_UXßW@Ðøÿ¾¥Y@_x0011_÷EÏbU@ït_x001D_ä·V@hÅ=	MZ@Õ_x0004_U_x0001__x0006_ÍaZ@fÍât_x000E_]@_x000D_ÊbX@6Í[KX@·ÎèÓñ_x0002_Z@_x0010_½Ó_x0018_W@^fª0_x001E_dW@wû`n#½V@Ô(¤1]@D_x0004_¡+ÔY@Êàð_x0003_ùT@_x001B_-8äh®Y@æñÿ_x0013_?&gt;W@_x0002__x0003_æ­S]@_x000C_PW(1X@À6R_x001F_(ôV@ íß)þ²W@Ìdä_x0018_\@2«¦ö2Y@H»ÛR_x0008_T@µè¼·s]@j#ì*i|X@_x000E_I-$Y@¨_©_x000B_©W@i6ú¬îsW@)a3_x0005__x001C_M[@úªÀ°NX@]N1÷¨_x0017__@PÓÆ=_x000E_X@~_x0005_ü_x0015_ûV@sÁºjÒW@ïÁnMÊàX@_x0001__x0002_\§LÛ[@dx)óÙÏX@¬ri=ÇW@¾ð{ËåÈZ@1B7Z\@\§!ÑnV@À+_x0015_ëZ@£_x0008_A*¢_x0010_Y@¿4n_x000C_ß\@_x0017_Ó&lt;TåY@@Aæ_x0006_»W@kÔ«+U@Ç_x001B__x0006_]Z@{_x0014_ÍÅõV@*Lkè_x001C_ÕY@ïò¹ÇV@t¨°&gt;mY@_x001B_iI]U@õk%âY@_x0006__x001A_5þG[@²À_x0003_Êì_x000E_W@Í_x000D__x0012_¢!U@Jª"_x0004_ö_x0019_^@0ã_x0017_~Z@ècnkíé^@_x000D_ÏtÄ'`@iæ¿Z@_x0004_®_x0002__x0012__x0003_~Y@°¹Îa\@½_x0008_'_x000D_ý£\@á1°¿w×V@~Î?Ï_x0001__x0002_LØZ@}¿PèÜ\X@É'¾àèV@³_x0003_1¦Z@áÂ3-Ï\@;ñEÚÊ¤V@w6§FL°Y@Ð_x000C_[¿W@_x0002_cR³ülU@&gt;_x0012_ÇãAY@_x001D_êÔ´DZ@hì_x0018_³®X@gGKÔô»W@Z,û4ÎX@Ä_x001E_¬oúW@»bÖÚÔZ@ô®¹_x0008_ËY@j_x001A_wËÎZ@lo_x0016_ÅédZ@_x001C_á_x000C_­¬_x000B_Y@h¿?æ¨+V@ZmÄãÛ²Z@:qÂY\1V@t;5Ë¿\@pOp÷_x0002_W@_x001D_ÕÙÃ"ÍV@_x0007__x0015__x001A_QWtV@#@³@HY@Ù*kÈ)èX@_x001B__x000D_Ò$ÇZ@ß¡£EÑU@¬n_x000E_Vo1Y@_x0004__x0006_cº~«¡_x0003_Y@àJ_x000B_&gt;eXZ@/ØÊB±Y@#(=1Z@3ç!_x0017_%[@_x0001_÷lqL[@ÿÛ_x0006_2c!\@@ôâX4hX@¡TÓ8ºQ@Ø¯yºÌ_x0008_Z@ìæ_x0005_ömZ@ÜDN-`TY@Ü*±¤WY@f=Ñ"V@Îy]á7_x001D_Z@7_x000D_:.Ú·T@ËÊ_x0002_ UZ@ú÷2~9_x0016_R@.å©©4]@¦&lt;1¹ÛT@E_x000D_À­öÄ^@à_x0005_¬W@&amp;)_x0012_GÚV@²i	UBsW@_x0016_û_x001F_±×Y@·@¥]nZ@\f&lt;XÑX@&lt;_x0002_þ®_x001A_Þ\@2¦²¬p]@ôB#Í¾T@ÖsE_x0019_Y@¸_x000B_F_x0001__x0003_êQZ@·U¯_x0002_D5Z@\p3`¿%V@xy¯_x001E_ªýX@´Ð:_x0014_íÆV@|VüjU@wÙ8_x0006_ÿú\@NB«_x000B_©X@_x000E_DÞaK[@þ&lt;QÏ2qW@ÔÇÆxÌ&amp;[@÷ïå?_x0001_\@Nn¯Qr¿W@sY_x0002_@¹ÆY@_x0018_cG°aW@èT|Ó3\@HéÎu:V@_x000B_8À_x0003_ã[X@ÝQ_x0015__x0005_ØáZ@$/ÿ¤_x001E_[@k5m8zÇX@ÜîoßY@Úz%Çý^@©º·ÄAU@_x000F_{&amp;Ç%U@4~5å´X@v±Ó)d±]@çÔäó}¥Z@_x0007_²c»/ôU@½3jþÚ"W@®_x001B_3Åº4\@Ç'Í2n_x0007_[@_x0001__x0002_WVý4`Z@`¤~&amp;Y@0Kà]9ÂR@$mkÀgX@ w8 4X@Î¯i×X@_x0015_.[l÷ñZ@w©kù(W@Zv1_x001C_èÑT@*Æv2V@i1|+X_x0014_]@Þõ%5üY@Þ+ÓÿZ@Û*uQJNX@ _x0015_C²o[@¼xôL´V@NÝzèâV@ý¹B½_x001D_X@,Ö_x000B_[«[@º_x0018_è,Z@E_x0015_~*_x0018_QW@l!_x001C_mÿ?S@7{ÅX"äY@ÁÑ_Kt\@Ú_x001E_»uïdX@ÔÖ_x0015_~JW@°ÛX6{£Z@°Ê_x001A_¯å_x001C_T@_x0014__x0007_;ûM`\@¡m'T*ÿY@À0MÌÿåT@AG=_x0003__x0004_!X@_x001A_óU_x001B_ÛÛR@ß__x0013_K_x0014_[@W/)L,V@_x000C_	_x001F_¿G»Z@^_x0002_ïü_x000E_\@â¡)ãÐU@çîÓ¢Z?\@Df7.`[@²@º_x0019_SíV@¾úy_x0018_Z@~Vÿ_x000C__x0007_àW@f©qÏ'oW@_x0012_(]_x0016_Q¦X@®ÐÌ9Y@çÁ_x0015_8+Z@_x000E_·_x000E_F`_]@_x001B_×_x000F_Z@¡÷£h]@m	6ÌX@o}_x0008_ôZZ@_x000B_%_x000C_«U@¹y)eY½W@ûeMqùV@³¢Iú_x000E_±W@JXæ»Ù8[@ö¸lÂùY@_x0006_AóØÓ=Z@_x0001_W«HÂY@ÞGTX@Z_x0011_LvY@_x001D__x0005_:£_x000D_e\@_x0002__x0003_²$_x0019_¦OZ@¶µYRÌU@èU_x0002_%|¢Y@ÙÄª)bX@´_x0001_¨(X@_x0004_Ð_x0017_÷ÞµU@(_x0002_j!.U@°_x001A_ÚFZ@dµPà_x000F_W@ê×_x0014_6Æ\@_x0018_ÝÔ7lX@°Fãc¾\@¸Å»°2U@ ºÆÐ]V@§ÆQû=V@Ý_x0001_|yoOX@FtOCT@3KkõHU@_x0017_&gt;±_x001F_âW@¸¯4| X@¡Fu5nJ\@­2Òl#ÏT@{_x001E_#pk_x0003_^@/Ì\ÔéhX@ÙÒÊØÝW@_x001B_Ö²¶±v[@_x001E_H_x0005_u¤]@_x000E_@ÔwQZ@ëø&lt;X@ü_x0019_ _x000E_ê_x0006_U@ FW#BU@v4©E_x0001__x0002_º]Y@t¿_x001A_¤b[W@õû ³}¬[@HO2_x000E_«ÃU@_x0008_Fº_x0006_Á_x000B_Z@¬ ÕÐz!Y@_x0018_ïÈÅZZ@Å³_x0014_hxïY@ÎéB5åX@ÌÛ*ÿ¬W@Éã×_x000D_óvW@À§1*a£Z@úg_x001D_ïc_x0012_[@VeMÿ_x0018_(U@2_x0017_d=§X@~îÕaaY@©p_x001A_²X@Ó¥'ü6â\@_x0006_»¢ý_x0002__x0005_X@/_x000D_äYT@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_x0001__x0002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_x0001__x0003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þÿÿÿÿÿÿÿÿÿÿÿÿÿÿÿÿÿÿÿÿÿÿÿÿÿÿÿÿÿÿÿÿÿÿÿÿÿÿÿÿÿÿÿÿÿÿÿÿÿÿÿÿÿÿÿÿÿÿÿÿÿÿÿÿÿÿÿÿÿÿÿÿÿÿÿÿÿÿÿÿÿÿÿÿÿÿÿÿÿÿÿÿÿÿÿ¨ïî5kÐW@Ò_x000C__x0002_cV¾_@ïá;_x0011_0oZ@Û÷}]@W^Lúå_x0010_[@Ø]BX@þ_x000E__x001B_RPW@J©û_x0006_Z@X´À_x001C_kW@N*g_x0015__x0011_kT@íµ½úúY@_x0001__x0003_J·hÝíX@§T1ðNW@w_x0005_7_V@ì¤&lt;7w T@î$öÉä_x0006_V@_x000D_Òø ãX@%ããZ@­&amp;y S,Z@¼!D1y2X@ãH_x0003__x0018_V_x0019_V@_ÿ5Ý»_x0013_Z@Ñ'_x001E__x000C_PX@(¡BÅ_x000E_-\@¿Á¨è¨[@åO_x0012__x0011_URY@\¡ÎÆÄY@6j8Ó¡ÖW@æGÁ_x0008_@Y@_x001A_£ï1±Í\@;BºLmV@ü ¼~W@¾ràåY@Å]56Y¸V@¬6á_x0002_ÇW@¦ýn{l£Y@òëÃ_x0008_Ú X@;W²_x0006_}[@w®_x0016_HûV@Q!®aX@ÅDy_x0008_ò[@!:¨¬_x0010_X@`&lt;6_x0014__x0001__x0003_á_x0013_Y@s°vLbY@`4¢søX@Wy{aQwY@ë¼wÒÄÔT@5H_x0012_õDZ@&amp;`oîÑU@"lv?aU@¡WÒÐÆV@Âq¢9kCW@^@#bî©X@f_x0001__x000E_×2|U@_x000C_°×W ùY@À_x001E_°ìoY@É0Z×ÚV@Ä"Ng¾×Y@4âÊÈU@´xÉ½+ªY@¥º`À´U@8Þ¨®:U@@G¼£½ºU@U_x0006_À®U°U@ê^h­	]@Þ øc¡X@_x0017_c}ÞyÓZ@wÓ_x000C_2_x0002_[@Mu_x0003_ÅH[@_x0007_/ Q:ã[@I$ÙFþgZ@_x001C_èFÿ·Z@ÙÂ¼_x0017_.nX@­òh_X@_x0001__x0004_V?çF.Z@¢´=V@L£_x001B_×qºX@¢¸P¼¥Y@×e_x0016_4#\@½ì8ÝÂÙY@ÍÓ6¯Z@å°Ö_x0003_®ðW@6´öÓ%V@ÿþo°[@)ö±ô_x0011_Z@y_x001B_ðÞU@Å&gt;´®Y@_x0011_@0ÿÇY@Gñftv\@|ÎÄ5[@°±kY@G®Uº_x0002_Y@ÏsÐ_x001C_]@µ4_x001A_fV@^à_x0010_}Å]W@l ù+4[@xüvx!5Y@í²ù¼ÙçW@7û¿8®\@ißòËÏÉW@Ý_x000E_ÍògÊX@¬8(©X@^%yjßºZ@ÄÄÞ("º[@ùIâÌZ@(_x0012_o_x0001__x0004_¾ôS@Fæbë¡ÓW@7Êx¨Û+`@\_x0002_Þ6¬ÉZ@2òùSÜ^@¿ÔÔz¶XV@Ü÷KÂ_x0007_T@(`[_x0002_\ä]@2Ò_x0003_Æ¸õV@/ZøÀýX@Æ´à_x001B_É9Z@£_x0003_`'&lt;_x0007_X@gÒÄ1ÿW@ÝH_x000F_f°]@_x0015_÷_x0011_OC']@Þ_x000F_#m×?X@a_x001D_Hßã½Y@pK3þ_x001A_8T@_x0011_ëØôW@¨í&amp;ðX@c°_x000C_N\@¤ÏñåÞ[@ê_x0003_±_x0012_¿ÀS@Aý,Ë_x001C_[@b_x000F_ÁY@v&gt;µñBZ@ZýîÝA(Z@$Fí·X@Th_x0002_S_x000D_]@´ÙÆ_x0008_®W@!/ñ_x0015_ÝT@fÑåxÎ\@_x0002__x0003__x0002__x000E__x0016_½zNY@ÎóÝ_9ùU@­u¾³=é]@²wÿèW@_x0014__x0001_Ï_x001D_X@d©Ù_x0010_c_x000E_Y@gÒ^ JY@_x0007_È÷ÂkW@|föëXV@4_x0017_6q\@éQ _x0003_\@óRS¬Y@&amp;S8¦9sY@ÕK/gV@^qºÂX@_x0010_À_x0014_qgLV@Öø=H´[@qÑØc,_x001E_Z@}ðÐ_x0002_"_@ä7"¤X@kýðÉó^@Ë]|b¿W@L`º_x0007_ÏU@ù_x0007__x0001_]@IÁ¡Y­X@t&amp;À_x000C_ï5\@Ç_x0017_²0GÄX@_x0004_)yáîU@]ÉV9_x001C_Z@á=E_x0018_á_x0004_V@ìð½®Ñ[@_x000D_èBå_x0001__x0004_¶8Y@Ó_x0004_Qu¨[@÷ÆÍ]ÎW@-ªej_x0005_Z@V_x001D_Ývim\@xHãV@Gjcù}_x0017_X@ÿ9HÀ_x0005_bS@úkôÝý¸^@_x000E_v_x0015_á	gZ@B¥¤Üñ_Z@õïüuômY@_x0017__x0002_Ô­iU@À«z@¥S@0ôXKE[@N¿F¢¾[@ò_x0017__x0002_V@_x001A__x0019_×¸T@l_x0012__x0008_&lt;[@_x001D_¶®ºðX@_ì±_x0005_\@¨Ê_x0003_ïÊV@½[SÇz&gt;\@c(wéZ@;9jYM&gt;T@ºÓo6ÖW@$iîiX@ÒÔÂI_x0014_W@ê_x0017_7K¼\@¨O~ÃqÂ[@Ò;_x000B_C-3Y@àdçEY@_x000D__x000E_Ã±XêÒV@ª&amp;Ô_x000D_ÑÁT@îÄÒ_x0002__x000B_Z@ótºw}2W@n_x0014_H	ûX@Öë¢¼V@HÍ_x0011__x0006_ø[@T5ôq_x0012_uY@÷Â_x0012_R«Q[@R1{?°U@_x001E_ÍË_x001C_0W@ºÉê_x0012_a±Z@üöÁ*_x0008_E\@&lt;ö2ÈéU@_x0005_"_x000C_ÒÞV@M._x000F_aºúW@_x000B_BCh_x0004_äW@7_x0007_y&amp;+t\@_²µ_x0003_t"Y@ÄÓbð_x000C_Ð]@½|ßX]@_x0013__x001F_ÒXIY@xsJQr_x001E_[@&lt;7¿_x0001_@zW@þ_x000E_½p§)W@mÌº^&lt;EY@4"Ðe)½W@ò¡_x0006__x0003_$U@|d[·ÝöZ@µÄf_x0001_8\@ÕÄD®W@r¤ñ_x0003__x0005_;W@ÉD_x0013_Íf$W@ë,ù_x0014_T@Ç_x000B_\ËÊ§[@ï~U½GX@uÃ`ÿ_x0007_Z@Á_x001A_:_ÇU@LËéb#Z@®_x0019__x0014__x000B_àX[@¢&amp;ß.l_x0002_W@üDÿõ¾ºY@Ï?í_x0007_'Z@.~.)WxX@_x0012__x0007__n»eW@_x001E_§9F{Z@b5_x0002_ªÓÏY@¹Ý5ç_x0004_¥Z@&gt;,kX@&gt;´ßõÙÔZ@ä5ÉÊ-_x0012_W@_&amp;È_x0016_XZ@]ò+j[@à_x0002_X&gt;_x000B_ÀV@ìîºÎsO\@7íØÝ&amp;Y@g(ñü_x0015_V@r47T@_x000F_õ¨]ÖV@ù@ßÆ"V@ì·¥_x0001_éÅS@¹_x0010_#ëíæV@Õ£à/-_x001E_Y@_x0005__x0007_lÊ7ÒV@_x001A_øÀxÃW@Ö\àVèY@Ý^¢BV@j_x0005_(	8X@ü³Ó¬V@¾Ë{_x0006_KZ@0_x0005_Ù0bU@]åÐa+ÑW@çè{SôW@Äî×_x0015__x0002_^\@_x001C_ï_x001A_}_x0013_U@9ÍÁFtW@ÊÞa_x0005_Y@ t`'ôW@ú°­_x000B_Ì/Y@_x001B__x000B_`?ýW@_£A	§WU@Êþ¯_x0004_ zZ@_x001B_¦_x001B__x000D_We[@%¼¿_x0001_Û\@©³!» Z@¨SÍ´ÛX@ÒJ¿_x000C_íÄX@v§¥_x0007_CZ@_x000B_»É¿¶Y@ªB6~RßZ@Kðóz_x0010__x0003_X@|Q+ZSW@aß_x0008_þ[µ[@µßR½X@ì_x0002_S¼_x0001__x0002_KêY@Q_x0010_ÍàÈ±Z@_x000E_Ô¶ãdZ@àÍÔ+[@²Å:T¿X@ ©_x0015_!dX@lÖ¨;_x001A_\@_¬_x0005_ºÂmW@­þ_x0002_Á$òX@¾ÌªwUçU@ê¤&amp;wõY@¢2Zb\@Íd_x000D_F¤ÐR@ÉP&lt;__x0001_¹X@_x0013_õ_x001D__x0017_7`Y@&gt;~Á¼Y@~S¹ DY@^_x0007_Å_x000F_EV@S!tCb}X@7øâÀìxW@*_x0006_\Ñ_x0007_[@þF§ùÜ¥Z@F]5´KX@DZ_x0010_©ôX@&gt;"k*­[@pX2øV@Hx_x0011_E&lt;Ô\@_x0003_¸_x0017_¬s_x0004_Y@jÃâ/^U[@]°_x0012_@ÞfX@ÆÏMÈ°(Y@Çc_aºÀX@_x0001_	$õ´	H¿\@?xü¥ò\@¢âP0e_x001D_U@`9XßíW@è_x0016__x0017_[©Z@)1Ç¹_x000B_Y@_x000C__x0004_b;]@|(cKà_x000D_\@ÈDâ®_x0011_V@ä$õrH»]@¾ôsð^V@Aá_x0004_b&lt;_x0018_[@ëÐz]lÉ[@Nñ_x0003_vêX@o·CexV@G_x001B_Üx²[@&gt;¢_x000C__x0007_À=U@Ô_x0007_uÃY@÷îÐ04¹Y@Ûã_x0017_uØ1X@~_x000B__x0008_Y_x000B_y\@º´©X[@@Ö_x0002_ì×Z@+ï&lt;ê;W@(ù­ùETX@¾Pg0é[@_x0005_ÉCÃ9Z@_x001F_§æ«@W@"ÂL=ÙÜ^@\ËRu2eX@î_x0013_e6_x001E_ºW@¤¿_x0006__x001E__x0001__x0004_ÀËY@_x000F_óùQ~_x001F_Z@©_x0016_ðS@ô&gt;BmåY@ÌÈ©_x0002_ÀåT@ýÆN 5X@ûÑÖù½_x0012_X@jfÓñ_x0008_]Y@D]*Åj4Y@¡ví½ü\@ñ@j·ô_x0019_X@jqçËí,W@¾ÀZ:Ô-]@_x001B_ªÓÍ_x0006_U@xO=ªÖU@w¹Ò_x000E_Z@Óu_x000E_54\@ýsët^@àHÐ_x000B_\@59Ê[#LU@î-Ý/þ_x0004_W@QÒ%é;rY@¿_x000E_üûÏ«Y@_x000C_;_x001B_ÚÏZ@b"´¬áÁW@:0_x0016_è3NW@LÀ._x000B_¬Z@8,_x0003_ÊÔèW@êÔìnV@_x0010_R~j%¶U@oTñb&gt;W@OÿãÕ7_X@_x0002__x0003_b+ù IZ@Ð&amp; _x0014_X@ºÌj_x000B_g1[@ª×	_x001C_Y@Òÿ&lt;Ð_x001E_6Z@íæ_x001D__x0010_E [@:úÑ_x000F_kZX@_x0019_ËDÛýÎX@££9_x0003_u¢W@¥á_x000D__x001E_X@.WPáÉ±Y@¬2¤§z(^@£»_x0019_NÅT@¡É_x001A_ÓY@@Ê¦þ»X@_x0001_¤tZïR@röË¤2ËZ@Ý_x0013_l_x0008_+iV@_x001C_5%_x0007_ÿ[@_x0013_½õÅ_x0008_Y@vÿ_x0011_uÅê[@ëJ_x000B_ïÔ_x0014_Z@´8óìZ@D_x0019_~_x000C_Ó[@n±geZ@ÐÝ·&amp;ãV@r&lt;glBWY@=_x0012_Mg/Z@pÀZX@'G¤ï:|Y@&lt;ª634]@N£Õ_x0003__x0004_©_x0001_[@³Ð$aóY@Aß²Ì%Y@µ_x0002_8JS@_x0010_?¾þr½V@UMbÅY@`Éî6³\^@zá_x0015_V@¦ªFI²V@Þ,åF_x0016__x0004_Y@ÆòW_x001A_¾Z@óÏFâ×[@Tó´_x0014_[@2yDÛZ@_x001D__üÙõX@_x0019_ï[_x0016_`ã\@!Ú,áÑTZ@9£ª"ÆW@¿íLâLZ@ænzhìY@æç LvÛZ@Ü_x000F_1ÿ,V@?í£;Z@JüçnôX@_x0006_nb_x001E_P[@åàÎ×§ËX@_x0017_ì3Y@a]ÌïÊ¤[@_x000E_`¿W@xò÷r_x0007_ûT@ÑAá~ýY@d_x0008__x0014_ô£¥W@_x0003__x0004_F _x0011_C?ùS@/Ô¡ç?Z@¡_x0002_ÐËW@¡È+ºÇV@òï&amp;H _x000C_V@ÐÐñí¶´\@\_x0015_\¯@wT@ç~´i4P@öH_x001F_MdèV@Uá%r_x000C_[@¬_x0013_òV@¡Þî¸@QV@¸¶)fI]@À¶êlQX@´ÀÕß@_x0010_Y@î_x0010_æö0~U@¯¡_x0007_ßoX@¥4¢gén[@vÝåd[@_x0006_È°þ\@`{ßÁ^UW@Ë_x000D_*N_x001A_X@0þ_x0011_æX@wkG´&lt;W@ÊsîÍk£V@_x0005_6¸_x0001_NÏ[@'¶_x0005_²FZ@|_x0012__x0019_ÅÙM[@m_x0002__x0011_ O7W@ëÉ_x001B_cáW@U_x0007_	Þ_x0015__x0010_X@¯_x0019_!_x0015__x0001__x0004__x0017__\@Ç_x001B_A¼4MT@[ÿL¿w½W@ç -mY@ó_x0002_1InX@ÏX_x0018_Z%äU@ªö_x0008_gQ]@Äá_x0008_Ç_x0004_¿^@àÉ^àVV@Ð_x001D__x0002_z0äY@þ¬.Pë\@º_x0001_¦7tU@­½³ñT@Öþô_x0002_îó\@©D#S.tX@_x0011_¡Ýò_x001E_dY@W-ú³ã/V@¥Êº«]"U@­~þÑX@Ð^ØSX@Eü_y}_x0019_Z@Dão_x0015__x0003_W@_x0016__x0011_RA#}Z@_x0016_b*Ý_x0016_\@yN½íXX@z,)\.T@Ñ$ÈJY@&amp;*_x0019_4rÑZ@|O!wñ_x0002_Z@^8B*_x0011_/[@][ùÝÃHU@\v¼åòY@_x0002__x0004_dÕbòY@_x0003__x001F_&lt;[_x000B_X@(ÙÈ;æáY@_x001A_S¨ä_x0008_T@]$¿6	{Z@_x0006_P±ü_x0014__x0006_Y@£Y_x0015_ä/X@_x0003_JÏ_x0004_S@#*GÝ¤Y@R0K7¦À[@_x0004__x000E_6áh]@þìô#ïX@_x000C_À=ÅZ@ëGw_x0015_Û!W@zqÃY¤U@³Ë²\R@_x0010_uíUrcZ@¬»z2¶\@_x0001__x000F_ê_x0008_[@~_x0003_Mäð \@&lt;Yº+X@È'zAX@\L_øLY@'1æ_x0015_Ó_x001C_W@_x0015_®«_x0019_«|Y@jZ¯3_x000B_«X@_x0003_JÂý&amp;|X@zrw×©Z@¡67âIT@g'Þ4]Z@¤_x001D__x0011_TåêZ@_x0007_®_x001C__x0001__x0003_¦±W@|x~ãZ@_x0016_DaF}öX@\ðåÎÚg\@(u]_x001C_V@¡ÿº1ÄY@kå_x000E_ÈZ@*ºKõ_x0003_SV@_x0002_´_x001D_µW@·A1µX@_x0016_âËµQ@æ_x0005_&lt;§PY@ê§cgY@·¼Çf«U@¡´°^?&amp;\@÷ù§ÖW@P[_x001A_oM?\@gfÎÎáV@	²ÓgáÈY@ÃÊ&gt;[c4Z@Å_x0003_¿"²ÌV@Ñ_x000E_iW@_x0007_ÛiGÝeV@_x000B_¨Æ1_x0018_U@ãð¼d_x0001_OV@¦&gt;×Q3´Z@ñm¨W@ª@_x0012_ÁàX@Ö ï0_x0002_ÕY@}j27YZ@fôiôÂáZ@ $+ä¨\@_x0003__x0005__x0018_&gt;Åß)Y@ZÙ8&gt;_x0003_`@ÀÊ8Á{\@¨Õ@ñÕU@Ì_x001E_DmfV@¢¸2'(W@·ðº_x0013__x0019_aZ@¸TÌøW@÷_x001D__x0006_pT~T@'R_x000B_ö_x0006_Y@Ä`_x0001_rüV@~GN_x0017_îZ@_x001F_£}_x0018_ÜC^@Á$_x001E_[4*Z@²5_x0003_M/ëX@-JMRNZ@ÆýIf_x0010_¸[@kJ _x0013_HX@ZõK´Y@1Õ¬XWX@8CZã«øU@¦~­7A7Y@³´U½0[@ñº_x0002__x001A_Y@¼/'¡)X@ ¡0QnU@cX5Ü#ÎZ@X=_x0012_y_x0004_þU@û_x001C_hQZ¨U@Kðq¶DX@c´Zi_x001A_\V@_x0004_+Dæ_x0002__x0004_ÖàW@:_x0010_h_x0010__x0005_éX@¾¼õiÁ_x001F_W@"ó®ñ²*X@V uñU@:`«g°Y@_x001A__x0005_$µY@òÊòÔ_x000D_W@ 6ø±_x0013_Ö[@Y³·TR^@þWÿ^ÙY@ö_x0011__¨hðV@_x0018_k­_x0001_¿U@¼º¨M?üX@å&gt;Þ_x0005__x0005_(V@¢É0_x0005_P÷Z@!þ_x0004_­¦V@ß.4R	X@ù_x0015_!àf¨X@ZÈyÛpX@Ü[;l¦\@Ê¡Jå×T@¡m_x0019__x0008_X@8t£BýZ@0ASÖ_x0003_BY@_x0004_RõUÈ8V@Ó~µV@`Nð_x0019_Z@TAÐ}6V@S,*V+_x0007_]@«ÂåçU\@êÚkx=%Z@_x0002__x0004_Ø"Ã_x000C_´¨Y@øéæ p$[@úÞ¼ÛõÀZ@çðZ_x0019_OY@%ZûØX@2|ûH¬V@÷%£×~uZ@øéúuã ]@"_x0007_T_x0015_uV@*´9Ya V@î_x0019__x001A_í÷®T@w ozqóU@_x0002_ÖøµW@Óº¥ÊÇ[@¿lSòN7^@k_x000F_&gt;ùÞW[@´Xq_x000F__x000C_QZ@ª_x0001_«EWW@°ÐtkÐ_x0015_R@_x001C_0_x0007__x001A_¹ÚU@Wf8³ý_x000E_V@Ä®ØÇ_x0014_%T@;§ÏRÐV@,_x0011_ú`_x0011_BZ@ºüS_}V@Ôq\ç,_x0017_W@	_x0010_ÿäZ@_x0007_¨_x001B_`AwX@¼M+*¤W@º±U÷}þZ@_x0003_æàÛÃZ@G_x001B__x001A_7_x0001__x0003_OY@0h_x000E_ËÒÞW@GOÏDî[@kºÅ?ñV@_x0011_³ÓU°ëV@äB±ÜX@¶§4;X@Ô_x001F_ùØ6ÓY@ø¹µø´Y@_x0001_Ø0ÿ_x0017_hW@ÝÍ½xä{[@Ô_x0014_ÐöY@]`¹!A0Y@_x0017_ÂÜY@*[@ñé^W@/kyÂDú[@&lt;U«¦:öW@çDæ¦¯X@ù«_x0002__x0003_ÍuV@_x000B_Å_x0013_ø@Y@_x0003_  	rÈX@næv3_x000B_sX@_x001E__x0018_õ@]@å4¥6þY@mb$MÒY@¡y}_x0019_§½]@ÚïÉ${_x0010_Z@îZs&lt;X@¿_x0003_P×À+V@X8¯sh[@;É_x0019_Y- Y@&amp;4UY@</t>
  </si>
  <si>
    <t>a45447d9e867bca6e9d6b8de7e8e5335_x0001__x0003__x0003_ã$w&gt;_@h^_x0002_Æé÷]@3ä-³(q[@?×_x001D__x001B_U@(_x0010_í¼öPW@í_x000C__x0017_ÿÈ]]@û&lt;Çè\@_x001A_ë¤=8[@Ý-ú,R_x0016_Y@ÞgZö1\@/î_x0016_ä_x000F_EW@³_x0010_ÎW@YDôà_x0007_òZ@Ê_x0005_×&amp;eZ@ b_x0005_g_x0015_ëY@ôs_x000F_#,GV@i=bß&gt;Z@ [£ÝÁïY@_x001A_ë,[¿_x0008_W@Pðõ_x001F_,å[@eÇGBýqU@.^=¬![@éõ}ô_x0004_[@~KaýñW@_x001A_üMWZ@À'î_x0011_Y@_x001D_Ê${ªW@1\ºË6;Y@.'_x0011_._x0010_cR@5¦ãY@7b&lt;"a[@ìeðº_x0003__x0004_ÞX@'%ûYÎøX@_x0005_Öþ¬¨xY@F3 ð\@ò1~ÞäU@Ü_x0014_&gt;ÆX@Ùbü5W@C¹O_x0014__x001B_óZ@k××Î«R@óÞ,_x001A_h6U@cÈvZ&lt;GY@ÔOØÎ¿@X@¢ÂeÎ:[@Á¨úe®X@åÎ³ã·ÑX@_x001F_½Ë_x001A_ðÌX@-fé%ÀY@`&gt;XJa[@®¥±×U@6_x0001_SÇíV@_â1aÂ$Y@Ç1ÒS_x001E_\@^,_x0011_Å9\@yHÿ X@ª_x0018__x000E_N`ÙW@¤_x001A_S¥Ä|W@ûùKè5cW@_x0002_çÃä_x0010__x001B_X@MGtÈ;¤X@_x001F_¢©?eíW@8Î@J¢ÄZ@ê×ÃÅSr[@_x0003__x0004_U-$ø£X@o_x0011_	²L[@MðHX@¯?àÀAp]@_x000E_ÖqÇêtZ@_x0010__x0019_XoæZ@ÏÒ_x0018_É2Z@_x0002_v©p_x000B__x001B_W@_yÆfpWT@Îð_x001C_ÈÒÛY@¹çùúcEX@Ê_x0007__x0012_U@§/_x0001_9W@,ÛiY@?yEÔM_@ùb36_x000B_YW@}KÌ3P,Y@0Ò_x001E_ _x001C_^@aOC[@uÜ×Õl_x0001_X@eLXS$Z@Í)-ò=Y@®HiädöY@ñO&lt;÷s_W@#_x000C_,¯íT@;XHó_x0019_Ä\@_x0001_Îý±Y@;¦jS@}'¹½!Z@É¥ÐÆc]@Kí*©ºY@ªQy/_x0001__x0002_OY@yjD_x0014_ÔX@æâ|fÎ¸W@_x001F_¾\·BX@û_x001C_&lt;äqW@ø¼P«AÍY@müm&lt;Y@ø¸_x0016_?=[@WJí0¡Y@M_x000C_óqZ@¼ppwVZ@LKç¡°Û[@ï`IXúyX@¬Ãn%SU@â_x0010_%%X@¶_x0012_®­Ä!X@_x0002_¾í;U_x0005_U@+ ª´¼Z@ÜIº_x0018_ÅÙZ@{¬0	ò_x0016_X@Í|yüóÙS@ªâ9{_x000D_[@HAÐlFW@vÝ®&lt;ÞV@P Ý¯IW@ýí_x0014_Ú=@V@&gt;4u_x0010_¯JW@Ý_x0002_®¹ÁZ@)_x000C_Zõ´_x0018_Y@õ)K¡W@¤Ît_x0008_?[@ýTöÁ£¤X@_x0003__x0006_.µÇucaT@Á_x0011_¡/i_x000D_X@\I¡_x001F_ºV@k_x0016__x0008__x0016_aX@ñø^Ü_x0012_]@,_x0018_®¤yY@§[¾L8_x000E_]@áZ_x0004_ÆxW@_x001F_ÞÐHX@b$¨ÏZ@A_x001A__x0015__x001A_W@þövQ%n]@I`w`s~Y@V±.þçüT@¦Ê_x0001_ü¯_x0008_\@Ð8_x0018_Ð]Ë[@ì·ï¦T@5Ý½f÷IX@[(õ&gt;3Y@îÞM_x0005_W@§«Â!S@¯|«fÃW@²z}³_x001F_T@pÌOM×X@ÚÓV¿eY@G¶¦aý_x000F_Y@ 20÷æZ@2§Îê1âX@"àÞ_x0015__x0002_Z@Y_x001F_{ß_x0010_W@ñ)_x0006_}[@dØ_x0002__x0004_X_x0002_\@vÅ¹#_x000D_W@dT_x0018_\²W@_x0019_rQ²í.U@ùï_x0001_âUX@1_x0005_/Ñ§V@r»E÷ÌW@Å_x0003_íò_x0014_$X@+ÀfxùZ@U|\Í,÷W@6¡ïæ0UY@QnÒ*[[@¨Q_x0017_eMX@Û :taY@ÕO_x0010_và][@ê_x0005_õ1'[@_x0017_tlOC¶Z@§_x001A_, 	X@Öº$r_x000E__x000E_Z@Þ¥«&lt;¡[@0QÈ_äS@_x0002_Äý}%W@{ÅÌ4W@x¥L*ÝY@çÇ&gt;«RpZ@KnâF|_x001E_V@_x000E_®jÊÅW@ìT19_x0017_Y@ÂêØ_x000B_zV@¸ìdóY@Ñ#Ãâ_x0018_[@ÈBÐ§SZ@_x0001__x0002_ÍÍtL1Z@Vòb.V@¯È»ÇüZ@ÃH¥4{aU@{^è²ÝZ@)£¤o$4V@¤2_x001E__ÃhY@Ð±x_x0016_N_@RH$_x0018__x0012_a@ØÉM	_x0002_´X@ãÇxoÐX@Á¶Ó(ZëW@[+_x0004_Á¯7[@ísùm?ÞX@_x0015_,ÑóV@_x000B_ÝÜ¹ãþV@æ_x0014_±[ywZ@·-3»®µX@gís%_x0014_\@I·vÓaV@±âqçÑ]@_x0004_û7_x0012_a¨W@î½Çñ&amp;X@_x001D_;©.X@SÇ2÷DmZ@br:_x001B_@ÿ]@_x0010_´æçCªV@nÑ¤óy6X@Æ_x0001_³_x001A_jZ@ô_x0012_¾Î`W@¸ï5q¥_x0003_]@&amp;{Ú_x0010__x0002__x0005_?þW@_x0008_û¥³#V@8åëË \@Ý{«Ê²´V@ó_x0017_7ë_x0001_è[@SëQ,\@Öý_x001D_£°oW@`Ì_x0012_èæ¯W@_x000D_¬5_x0010__x0006_ÏY@!øÓÄÁ@S@'Å6ÒÙV@ÆS_x0007_lÖW@!aªZ\X@d/ÆXY@á_x0014_\OX@×¾&gt;ÎgZY@DY_x001B_@[@~ÏÉÔèY@Ù_x0003__x0018_B_x0002_Z@_x0013_Á	_x0011_æW@©ÿ_x0016_© V@Hù²Zb-Y@#5ÎâbrW@z]_x0008_ÿX@®ÿl_x001F_Y@|f_x0012_LW¯V@õXÝý^@ÝªuX@]&lt;®_x0014_ÃV@)æ_x0014_ÖX@ßs¬4yS@d_x0004_]bY@_x0001__x0003_Õôõ$trV@=¹&lt;b¤_x0017_Z@÷J¯æ·V\@ä	6x[@qSë^J[@_x0002_­ló[@àA^U@u_x001B_WÃx]U@Wé,|Y:X@_x000B_/19òÚW@-ýíÝÙX@â¤ÜØõßY@Â[bgå.W@ëÀG_x000D_/\@_x0001_µÊ_x001A_¿T@.ê5~å\@Ê6§¡Y@_x0013_R­¯R_x000E_W@×ÍErñµ]@\X¤+¦[@iÓt?ý[@¹e_x0011_¡lW@_x0016_`\÷_x0004__x0019_V@»5È_x0017_éT@enëc_x0011_X@1mPúwÍW@|r1'Þü[@¡_x0015__x000B_:©U@	âs_x0014_«Z@Ïp_x0011_p3W@8i#ÝýãV@-«Z´_x0001__x0002_GÖX@=¨(e%X@¾ü_x0006_úiZ@À²YùïV@:ÑG)Q9X@_x0006_ø´¾jX@ø_x0013_°-MvW@h°Ù;±Z@I  ºpZ@G$ëY@_x0006__x001B_)[WV@_x0007_à¯_x0005_W@²¤3_x001A_(Y@=á_x0001_maY@Z§X;Lv[@áÝ§¯ô»X@¬FÛ}­&amp;]@,O'ùôY@Pø½ûAFW@ëúw_x0013_ú³W@ÚÜ8%S[@+ßÏíW@9Oí_x0014_+¾Y@_x001D_\q&lt;X@1D_x0006_b1[@ìØÆU@_x001C_¿YÃ¨UW@_x001E_G_x000B_k³X@êõmx_x0001_X@Òõ\@l_x001A_¢_x0007_ÿ¶Z@?Ý_x000C__x0002_]U@_x0001__x0005_íæÑë_x0007_tY@ÀzMF­R@î!£t	X@:°vN¸U@[cèµ_x001E_Í[@­»_x0006_@_x0011_X@ÿ;2¬X@Ø Áx[@ï_x0017_õ8aQZ@_x000C__x001B_z#bûU@tÒ_x0004_9[@'_x0002_k)¾_X@D_x000F_ütYW@_x0012_y_x0013__x0010_'U@_x001F_}¸ÜH¢T@úK_x000E_}ªW@_x001F_¾EVH]@_x0014_¸&gt;EW]@ûVï¹/äY@_x0002__x0016_w3ÞW@¢î2¶X@nªW_x0006_Y@¬P08[@4P$Ún^@(ot9_x001E_Y@ÀÈ*qîæZ@¥_x000F_y1:õX@_x001C_T_x000F__x0001_U@ß-Û)zDX@ÁxÐ_x0002_&gt;­U@Qj×_x0003_V@_x000B_m¬_x0002__x0003__x0018_|\@ÐA©êLBZ@ÂI±è}Y@&amp;Gú~÷_x0005_U@ûgVñªRZ@*õñÐW@Ø"l_x000F_ÈIW@»å¿óY@ Cö_x0016_]7W@_x0012_©È¼\@5_x000B_·4¤¤V@|´6^5V@?Oxþ_x001C_:V@¿ý{^U@¾xl_x001A_ZåX@_x000B_p_x000E_í2.W@qøæ¤dOV@­À_x0006_Ù8W@þ#¯Ê&gt;_x000D_Z@?|Ò×Þ_x0012_Z@¶þsÖ+_x0019_Y@ÿP§W¹g[@]lÐÁmóX@Ä%6åQ_x0011_Y@í¨_x0010_6ÅW@û_x0007_kª`W@¬iJ5Y@»o¯bOX@~_x0012_[Lj[@¯_x0001_GÉPcZ@nÞó[@Ù_x000C_ò|ävY@_x0001__x0006_6ê×_x001F_ÄV@ñ`f&lt;c_x0018_X@¬¿ðÕ+A\@\_x000E_ÏÈ©T@ ~Å?W@°Â_x0005_DZ@Èá_x0003__x0004_åW@_x0015_Ä_x0014_»6Y@è¹ó_x0018_óU@è!nG·ºV@zÚy_x0017_0{Y@.ý6ZÃ®U@4÷1àChW@_x0014_è:ß²[@a_x001B_@z^X@Ä½èýá£W@x_x0012__x000F_[@½S_x0016_©C\@áéÃ$öX@ÅxââU@ÈÝ¤Ô_x0005_N[@3ç_x000C_&lt;_@fÏ_x001A_l5öY@5öâ(U@ÌÊ&lt; %V@¶à_x0012_f(¯^@R¿¬W^^@N7¹âG\@&gt;H_x0007__x0002_QzV@Õ:¦þçZ@â«!,8\@&lt;Y"Ò_x0002__x0004_;ÞU@_x001A_Pä,Ä_x0006_Z@û_x0008_Q¢*ÓY@µH©ÚOW@smÚ ¦]@ÉüÐÇ§Z@4VM_x0012_Â\@ÆÌ±T{4V@_x000D_áìÜÍC[@Ù+;¾ES@#Ð_x0004_¡ V@0jt	&amp;Y@ÈA %\@åSÄý%Z@bùtíy!U@_x0003__x0012_£5§Y@_x0015_1î5ñX@v_x0001_m_x0015_W@oz43_x000E__x000E_[@¡¶,Z@«Ý_x0008__x0015_]@_x0017__x0004_c?íX@¤âö1JY@¦_x0006_ýÆóê\@ådðJd_x0004_Y@_x0018_¹:¹´:U@_x0006_ö&amp;ÀZ@ef#²A¼W@ug«ÜV@É_x001E_-_x001B_þÝX@xçóÙU@._x0010_ÎÓV@_x0001__x0003_~Ët5×fX@ð¤L×q]@_x0018_6ÂµM_x0019_Z@\¯?ÎW@_x001B_Ý_x000C_YuY@C®¤ÇMúZ@·»@_x0002_ÌZ@°Iß¼2S@_x001B_nÍæ_x0019_[@Ó²K\XÿZ@*É»y`@_x0005_gpõ£U@ÛÜ¶&gt;æÿ\@_x0001_Õ)³_x0002_GY@÷Qân|X@¢h°vKZ`@0%ò÷ê&gt;]@­_x0008_éªçV@}ô1_x0015_[@&lt;¾éÚn¯V@öøÏ_ðTY@p_x000E_nòìWZ@¨DÖÚ&amp;[@ÝaNX@òÅ¨_x0016_\Z@x\ì_x0007_(Y@~Ü¤Ï(²W@$håò \@Ó{ÍÌCT@z#õÛ&gt;[@_x001A__x001D_ÅF2ßT@O_x0007__x000F_c_x0002__x0004__x0013_ÆZ@£{_x0015_xêZ@±b/®Z@qðZ®_x0003_X@º»òSæþV@Iw}T@FU?ð\@Ô:_x0004_°W@ÙLíY@ÓPvÏ)X@I°w[@_x0007_2´Çà)Y@LCÁ_x0012_\@ì?d½_x0005_úX@ÇÝE_x0012__x001E_[@Î4¡ãàW@4µóüW@øÏ¤6V@½ÌV´¯_x001C_X@OÖ%¿M»U@å&amp;ÓÁÆâ\@ÂôRÐÃT_@R(¤Å@nY@KqR_x0001_ÕÍY@aã_x0014_NÞ=U@É-qOâOT@ý(Ôoj\@_x0002_¼®{ø V@0sX¢ÀW@Üí_x0017_ËTX@D»Â¶V@ónÜw_x000F_X@_x0002__x0007__x0019_u¯¿\òX@Ö_x000E_x4_x000E_ÖV@_x0012_Ñ¬oH(V@`}ÈhÛ·Z@Ä*g^´BY@p_x001D_´_x001C_¸cU@°ÎY½âW@o=½ÔfpX@üñGZ]W@_x001D_È°ÜÚ[@_x0001_ÓbF_x0012_ÃX@'N#6;n[@ÄÇæ©¢\@Ù;lCÙ²Z@\ái6_x000F_Y@YRQ°PrX@0ÙÒ¨_x000B_æV@È_x0005_J»ÓV@æí_x0018_gC_x0004_V@ù_x0003_Y@w¶[Ñ+U@Äc;òÆ_\@ Ã¢iï)X@cÓÂ\_x001F_X@_x0005_0¶½_x0006_ÔU@Ð2®^ßcS@_x0014_vK« ^@b¡+¯/Z@o_x0011_?Ã_x001A_!Z@þæm«¼X@^©_x0006_bZ@C/àë_x0002__x0004_zW@ÁÉÌ±X@ôALÐU@|ÿf8k]@_x001D_'E_x001C_/Y@^`ÂjÊW@&gt;Rü_x0005_[@_x001F_ÚG_x000F_[@ÂieîÐ§X@3%ã_x000F_V@eñ¯tmY[@¯óoP_x000C_W@&amp;(þýaþW@ôö,(_x0002_\@¼_x0001_u¬ÛnX@ÕÀáÚ¸_x0011_[@¬uéàd[@$ó8îX"Y@ Á_	ç_x000C_U@(»Þ_x000D_GV@nâ_x0015_)W@¶öÅN%T@Bw1ª_x0008__x0016_T@Öµ_x000F_8©ßZ@fÐÉöY_x0016_Z@ãæIÌl#Z@¤ÖùZ@»H3ïÕY@µE_x0015_AY@K8³NR¾Z@_x000F__x0011_àTJÔ[@c+_x0003_w_x000B_LY@_x0001__x0002__x0010_|åRÄÛT@_x001E_@º¦X@»ïhäÃE[@¹rB_W@"×_x0004_É_x000B_W@Vüä_x0016_ÝZ@sùÌÁQX@¿.ó_x0013_øX@Ä_x0003_BÔ2\@½&gt;Á¥¦#W@Õs8_x0018_¢W@Ig¯7xµ[@æ_x001C_+_x0011_»Ï[@Ådÿ ê[@@p_x001D_x¡4Z@0p0+ÉV@àä¸7¿^@óËáz_x001C_éY@­CÙ_x0019_LÏ\@byw_x001C__x001E_W@[_x0011_Q®;7X@°Týn_x0012_Z@b;_x001D_=_x0008_\@&lt;&lt;Ø![@DCÒkZf]@!_x0017_H«_Z@¥èÒ_x0001_jY@î_x001E_yZ@p_x0015_¿|mU@_x0019__x000E_ß!vX@MÍ^X4[@F__x0012__x001D_	_x000B_;tZ@_x001E_Æ]ÂX@T%¹3µ_x001C_Z@'ÈP«VY@ãë wX@â_x000D_9±úW@©Þ¦_x0017_)X@_x001C_¼ÌÎ1&lt;[@\öÁùãW@_x001E_®Ï_x001B__x0001_;Y@Ù%NA4jV@×_x0003__x0008_õ_x001E_&amp;W@G¨(yX@_x0006_ZKCÜ_x0014_X@`jí~FX@¦·&amp;s1Y@xl¾Òµ]@_x0013_Ïº0èY@fúº0¶Y@_x0004_ìsH_x0002_X@qo_x0005_¤Z@ë_x0001_)_x0005_q¡Z@úzé_x0014_%9]@p_x0019_Ï¦OX\@_x0018_ðVáGUZ@_x001B__x000D_Þa(ß]@e¢z1_x0007_V@©3®\GÆT@°M²ï8Y@bôÿTW@IÃ¡i|\X@Óî_x0007_X@_x0001__x0002_?ÏNµ_x000E_,W@_x0007_²&gt;îez\@©Ð¨_x001B__x000B_W@#_Æ_x0004__x000B__x0001_[@¹&amp;_x000B__x0003_=X@_x000E_·à%óV@LéB_x000C_ÕX@_x0015_uZ_x0018_ÂX@Ü_x000E_COV@_x0010_kI_x0012_ W[@Wj¨_x000F_`@á_x001C__x0008_1ó£X@_x0004__x000E_XM)\@ú_x001B__x0016_¡ÇX@2u*!^V@ß_x0003_µ:ÜÌX@å4Q2£uX@(_x001D_å¶@Z@ABWÈDf\@_x0014__x0013_:¥ãX@H[Z\@ú±Íß°SW@%F+\DW@Ë¿_x000B_¹þøY@ÏC'M¬NZ@àÀ&gt;b±xR@_x0004_%_x0015__x0006_~[@ØAéÙæïS@ö;ìI5_x0015_U@³Àå½V@o_x001F_áwâ[@%8_x0001__x0003_ÊZ@ËÒIë_x000C_Z@«Ý{ &lt;X@_x0002_ër#öZ@ @£[@Ê^ATI?V@î¼_x0016_´W@¬®ÐxX@µöÜ4{Z@_x0014_úgÖÂ[@øÔ_x001D__x0019_Òø[@p½_x001D_dqW@RyÁ&gt;]Z@_x0012__x0018_ÂNáU@aGc_x0005_HX@µå(|PïZ@¼_x0017_¬ W@I| /&gt;Y@fÔ»Ý[@mö_x0002__x0019_[·X@a {nâY@HßòÀRyU@_x001F_ Þ|_x0013__x0012_W@¥·:ÇrZ@½2_x0002_æ2[@_x000D_¨QJfW@_x0004_#¢=ùW@ÖqìY@Ò1VÑuÑV@9t­Ï­X@Ú*ÑoÁÓW@\ú¦_x0015__x0004_Z@_x0005__x0007_IÎUëemX@Ï²üg$ÅV@=&gt;ÇÆóº[@v ¬Â_@ïsZEÖ¹W@&lt;q%¸/sW@18?_x0012_´V@DzÇ+_x0002_sT@EÙøB/_x001E_\@x¿Ì[_x0008_MU@M«õÙØ¡\@úñ_x0012_&lt;lÅX@Öf_x000E_Ç¼[@ì_x001C_ñÑ°ßY@²	ÿoW@Eb­ýÐ[@1ýèÛ6Z@÷!\§_x001C_V@/®é¨©¥W@³_x0005_Ø!_x0003_±\@lº_x0012_é1X@2Í{¡¤EZ@ô-Ï[_x0004_¤\@_x0015_õ+B9ØX@sí_x0005_ÞY@Üì¿,$Y@,_x0001__x0006_I_x0005_S@ß¶¸2KV@aî8\úV@í)²_x0004_`ö\@_x0012_\	C_x001A_µU@8þ¨¯_x0002__x0005_ÝÛV@Â*.F%Z@À±:.\[@ÊMÕéT@&lt;b_x0016_lèÚ\@¿_x0008__x0001_¦4X@{_x0004_%_x0001_LW@á_x0004_¤À©_x001B_Y@ã_x0004_6-ù,Y@ú Ýà¦[W@P}M§õW@D±º_x0003__x001F_Y@l»Èe_x0015_jZ@&lt;uçe£~Y@Uo	_x0010__x000E_#X@ý)üPÑX@lR9á^@;1_x000F_Ý!Y@Sóbhé{[@Ú÷q±½Z@"t§ÏU@¬Ï_x0004_¡·XT@y¸â!ÀY@Er[z¿ÀX@[sÔ/X@;¢ìJÌ©Y@ÚBT3RëX@â¤¹&lt;_x001A_U@¡iÇaóT@Y®	¶$[@Î·Z:W@¤¦=£BV@_x0004__x0006_ø{rSÒS@ÂñmIY@mc*þ_x0017_ªX@_x0007_¥b+ôW@þ_x001C_Ñ|U\@×tìc´/U@ëXÓ¾GøY@¸Hë*ÁS@øg_x001D__x0004_jeV@	Ð_x0005_!oQY@_x000F__x0001_"_x0016__x000E__x0018_]@Ã #H¸\@V_x0014_4_x0004__x0005_X@¼ËB³_x0013_@^@è_x0016_é#åZ@kG¦µÎZ@0ÿ_x0002_@_x000F_ëW@Æ"K×Y@_x001B_Ú]5QO\@_x001F_`¢¸_x0003__x0001_Y@úLýÞ´V@ÛÔôÒ´4Y@æ¼Ø_x001F_¸[@n_x001F__x0017_ÎCvV@ß_x000D_CçKÛY@ÔD_x0002_Úú_x001E_Z@ÎHµK_x000B_!W@F_x0012_5_x001C_hZ@_x001D_FO_x0007_ÞfV@_x000C_?Ê|_x0011_]@ñ«ÒGÙ\]@_x001D__x0012_?E_x0001__x0002_k$X@xÀ»wZ@-¸áMe\@"ààÅ®X@¦&gt;g_x0004_çW@ÈN±õq¾[@Â¯¨_x0006_^X@FTß7ÑÊX@ ¼ðø.T@:_x0007_ôw?_x001C_V@;KÍ_x000C_Þ²V@GPW¯ÈüV@%Bs¿_x001C__x001A_\@­Wa_x0008_X@yr3ái(^@Íqc©)LZ@¨_x0015_mrõ!V@h_x0011_7°4ZV@Ë_x0014_7  ¸W@ÛÉ|ªî-Z@áéBîh[@F¨ï_x001B_/Ø[@.a_x001A_¾X@x£µm:X@_x0017_Ï Y8TZ@M81_)_x0017_S@è©_x001C__x0004_Y@¸ÍÏ´ÙV@o:­Y@IÐ_x0011_Ò'9Z@ÂÆÅøäW@ïÃ³_x0007_áP@_x0005__x0006_+!¿t,ÈY@ Z2ÆÑY@·¼EÃkÊ\@.*«Ä4W@Ü_x001D_@Þ{Z@øSÉ_x0019__x0002_IZ@_x001F_ÝëûþY@¸åøä_T@ûe´:§}Y@xÄ5ÄØô]@_x001F_Bä_x001D__x0018_Z@9È)HtYY@Ä|æ¾kB[@?×3Õ}zX@d_x0019_Ò¥hèU@Ð3Æ}¼_x0017_Y@_x001D_¨Ï_x001B_\L\@´àk~ÐX@×W«8_x000C_*[@á&amp;ù2@ÙY@°E»KöV@B_x0001_GeáZ@5Ö´G_x001A__x0004_\@2Àf\èVX@ªß¦ú_x0006_Y@_x0014_^	;\V@Ä·ÊðöÀZ@ù_x0003_M[úûX@_x0014_&lt;Z@¢vm`¢í[@êôcÏ-ÊV@@n_x0007_	_x0019_ÓZ@í_x0001__x0012_\Y@2'®(-®V@íÜU_x0004_xY@ó.Ãü_x001A_W@ÕüäÅ£_x0006_T@«Ê³e.1^@ÃH_x0005_ê_x0002_W@Tl&lt;a[@ãAëà¦Z@bþ÷/_x0003_,Y@ÚÑ_x001A_±jY@G_x0019_à¤_x0008_Y@Ä~_x0005_ÎV@íÁkûÐßV@Å¢îKGOY@Á¥u¦UÂY@÷v;_x001A_W@_x0011_u¤«¶dZ@]76;_x001E_fW@ñ¯d3Ï[@¡¾^_x001A_û_x001D_Z@_x001C_ST&gt;!ìW@CÑEÃî_x0015_X@$§_x000F_¢UgY@ó)þ[@j_x0015__x0018_úý]@ÊN_x0004_¡L}X@T0VY@õÁC¹Y@9+ä¡òèX@!º_x000C_ùàY@_x0005__x0008__x0011_gô_x001B_U@_x0013_ú_ør(Z@+&gt;+_x001D_EV@ó_x0005_Ù£ñV@í)þÃ×çX@S;Y@»Fñ_x0001_W@¹v9_x0019__x001A_QU@JZÉÄµ_x0003_[@_x0007_]é=¡X@º7­)J*W@	MÈ"­Z@#-É«X@Ó³ÆÎ§W@_x0013_GcÈ[@ÁBIÕX@_x0002_°¦	"[@^O´xæyY@_x001A_{¹®0eX@Ú5_x0003__x0006_ST@°s_x000D_å¢S@Ô_x0011_~_x000E_ÜU@sÆÌwW@Öü)_x0013_S­S@Æ_x000E_0¨ãUY@;X&gt;_x000D_éW@m72á[@5Hæ6tX@ï©AÁ°Y@t»õ_x0004_[ÂZ@_x000C_o{ç_x000D_ÂW@ \_x0001__x0005_¯KZ@_x000B_Ç©ØÐP^@*_x0015_ç*V@8b_x001C_Y_x0015_§V@¥b(+)_x0005_[@'_x0001_¼kW@Ö_x0002_£ISX@CÓµ¨Ç.X@ ºë _x001B_ÒT@n9®,îU@ýìÂ¤ªÂX@_x000C_]­FÀY@Þ+¾u¦?W@öÊe}mT@U	f!ñX@x0Ð|_x0002_}Z@ýû0ÉLX@`Öà1V@ý_x0014_UÈðQ@_x000C_övèËX@&gt;_x0006__x0016_ÂmV@_x0003_ßÎ}ÀY@[_x0007_~_x0002_X@1ç­ð[_x000C_Y@ï¯l_x0005_Z@'_x0015_ûR£Â]@ðnägñY@SÏí0_x0015_BX@èo{bW@jÎ_x0006__x0006__x000E_*Z@ÇInFÌÛZ@¾_x0005_1_x0004_	^@_x0001__x0003_ìÆV_x001C__x0019_ìV@òR©·V@É×åC?T@§ñ²Øª_x001A_Y@/¢_x000C_\@3Aó_`+\@vÜÈÌww]@ùÓh;ôZ@ä©V3²¸X@ÓÍ,ÃX@¬F,öVU@_x0016_nùÅ¨V@Ø_x0003_ªª rY@dÝ|æï÷S@1¬#_x0004_h_x000E_X@¶ØK1òXZ@_x000B_Ì)èöU@¹+_x0004_W×W@åèldX@üx"À_x0001_Z@T¨RQÝÜW@bwª¶W@BÅæÛuüZ@¦ÕlÞö¦Y@_x0001_îò×_x001A_U@_x0016_ì_x000C_vHÇ[@Êï_x000E_lW@¨C«¯&gt;[@_x0012__x0017_ì;çÐZ@Î`+ÿÐÅY@PÞ_x0002_Ç_x0015_Y@_x0001_±ÁL_x0004__x0005_\@'.4ÀV@_x001B_£ÎC~_x0015_\@&gt;Û£(4°\@þx	fi_x000B_X@_x0018_5i¸®\Y@ÑÀx`Õ{V@ÆëÖý¶]@r_x0004_ðß@W@¤_x0001_Î%oaZ@_x0010__x000D_Ê{ÍW@9±¥4[@_x001A_Ù¼ÄËÜV@_x0019__x0013_1X@_x0016_5l¼b±]@Ç_x000D_ ¹ìY@%mE|QW@_x0014_·(-ñ]@V_x0010_G²6Y@	ø_x0010_·_x0002_Z@¼XìV@V_x000F_L_x000C_ÃW@©WÉ&gt;Y@ß_x0003_t÷X@_x0016_SÙë_x0006_[@{¾n{]@«¤cY@¹oõSïoV@XªgQÅ&amp;X@_x001B_XÉ³ò[@´¯Í­s[@W4Ä_x0007_îY@_x0001__x0002_LT_x0015_½k@X@o!_x000E_¨)Y@"w?5_x0019_¿[@ÝUT¡&gt;X@^¤v_x001F_]î\@_x001E_¢~_x0011_Ã_x000C_[@dëü	_x000D_Y@îYò(ì¼V@öó\É]@L]lÓ_x000E__x0008_W@£w?Zy¨V@$_x0002_äVºZ@-¥óç­éR@_x0001_!UKY,[@ì}*xñ®Y@Â_x0013_&amp;ý@,V@_x0006_å¹ÝÇZ@Dù~þd@Y@öøir5U@¶öxí61W@oÊew_x001D_V@DúÙÿuIU@_x0007_Ñ\_x000D_eã[@aØßiqÓX@Ï_x000F__x001F_üÆÛX@_x0016_"úÐÐY@ý¯Ø3Þs\@:ö]|T@,¸a_x0019_ýU@áúã]Q X@y_x000F_5\©¸Y@¢~t²_x0003__x0004_ÌU@­k_x0013_¹ç_Y@Q0è]OÉY@:ÿºs_x001F_[@×uûzãçU@¯ª7¼lY@_x0015_Ê_x0006_TXW@÷@XÿYøV@_x0005_~aÈÑ¯X@­Ùsd[SY@ªSþ_x0002_ïW@ªâ2Dj_x000F_\@(pLßkNY@@pìm_x001F_;Z@_x000B__x001B__x0012_Ò_x0017_lZ@÷¶N_x000B_¼¯T@/_x0013_-ïX@¬T]ÚN3X@Y_x0018__x000F_T_x0004_V@njwÄY@êlf¾¢ÇW@ºû_x0001_·_x0007_U@PÌ,è¤Y@cßýN\@_x0012_ÁØ"ÅS@¢'Ì,ËY@Ç«¢¼¹¢Y@²¹+ðZ@Áib¹³¢Z@W_x001C_eîW@UèDBv´X@ëË_x000E_NLÈX@_x0001__x0006_8Ù_x001B_8ÀéT@i¶p_x0003_C&amp;Z@óï»³W@zAÝ±ð$R@+p¥ø_x0013_V@9¢_x001A_å_x0014__@Þ!ù^Õ]@,Í±ÀºT@Ìô_x0018_e¦ÝZ@_x000D_^_x000F_æ]Y@:¢ùöÌY@_x0012_òqÆU@_x0016__x0005_°µ\@ÅêÃ_x0001_êX@_x000C_Ð_x000B_7_x001B_Z@Ûn85ÛW@.nC oW@ðh	ÍfZ@)!_x0006_Y@¿Y¸|âgX@"é=KX@ØH_x0002__x001D_g^@ªÂcãeP]@µ_x001F_í_x0002_XY@_x0017__x001B_µ´_x0005_W@*²¤rkX@ô'_x0012_ü&gt;tW@ÎP~5_x000E_}U@°&lt; ïê^@DÍ¥ô_x0004_Y@Ûºvþ÷Z@,_x0001_xÂ_x0001__x0003_Â_x0012_Y@_x0010_×{ÌfÑY@KÁ,_x0001_Z@÷_x0013_ïLTuV@§j_x000D_=_x000B_ôV@Fß_x0012_wS@q_x0007_xì$=W@_x0015_º6²çô[@_x0008_ìñ_x0017_ÓºX@Ç&gt;ïKô«W@ÒyÂÛ7Å\@è_x0002_¥4uV@V|ze²¿U@_x001E_Ê$«\@_x001A_ _x0010_\£,X@ÞáÎ-¦ßS@Ùåo±W@p$´ÛÞXX@bJ_x001D_&gt;_x0011_W@Rx^Àâ_x0002_V@Dð4HÕ\@Ñ_x000E_&lt;(øTV@8ê_ÔÅuZ@}Åiv½Y@«_x0001_ÏVBW@Ü~_x0008_ñ_x0016_jU@_x000E_o\_x000C_Ç=Y@þ©qT_x0002_\@LC/,·_@_x000D_õ«Y@&amp;õ©R&lt;Z@ãq[JíV@_x0006__x0007_ÿZvåY@_x001F_çÀÙX@._x000D_|XU@â{_x0010__x0008_¹0]@#hxÑ~_x001B_X@,¦üFõ8X@Á&lt;_x001A_­Y@ïðO!©K[@Î{_x0004_zªV@Ù_x0003_ðª¤X@õR±vbÑW@Q_x0001_W@T_x0001_Í_x0003_GX@ÏØ.ufW@û*t_x0005__x0014_Y@±-ËºÂñW@_uµÎFV@5æ_x0002__x0019_óY@¬eUò½W@^ÓC_x0012_ûY@Û?i©Z@k_x0011_üë_x000C_Y@zÒp_x000F_Z@¤¿Hn\@,kW»ÔZ@T5ËU@u¯*À£öT@4rëDU@Ý¾ä²=Z@t{_x000D__x000C_ÆÊT@gÔh&amp;üY@8tª#_x0001__x0002_ÎX@k%ÈBøX@_x000B__x0008_öFY@õØM_x0002_Q[@Úã %íZ@}z¬_x001D_þX@$Ö6_x0012_1Z@?Ï_x001C_±Y@öAD3	9W@_x001B_ëÈ_x0013_!W@X_x0007_ËÈW@_x0016_Õ¦I[@	¬?\pU@UnJ÷Ò3Z@_x000D_³d-\X@(+nd±¨[@2Ô,8?_x001B_[@¢+9Ðõ_x0011_V@æcRÑ_x0012_X@&lt;ê_ä¦µY@_x001B_·®öW@îäFï²Y@_x0012_vþÌ²_[@ÎGy_x0014_^@¼H_x0004__x0019_mZ@bÃ_x001A_X@ç_x0005_¢hì_x000D_]@ñkn_x0007_ÕaX@ñR9Òÿ_x0019_Z@	×åï¨»Y@ø!D_x0007_gY@ºKã?/_x0005_]@_x0006__x0007_F¶}Á²GZ@eîQüW@_x000C_-9À4\@_x001A_ß­¦&gt;é[@®Ê_x000D__x001B_´Z@wÈ¡}ÃdY@Ð´o_x001A_EØW@Ý	ÊPÃY@À_x0007_\Sý[@eÓ\åtU@Ú÷ÅÓ_x0004_Z@?TLj_x0018_ÐV@ìZ_x001D_o$«[@°ÄE_x0013_U@2¾+­W@ÍOæYX@ªi_x000F__x0016_²û\@,t®=\@_x001F_Þ|»ÝØZ@pÎß_x0001_[_x000F_X@_x0006_ÅþäoY@íþ×æ²X@ÇU-Å_x0001_Y@q¯ºI}W@a_x001F_-=ºR@IòQ_x0002_¨LW@_x001C_$è_x0008_ú_x001F_W@_x0005_, F±ØZ@´ºE I_x0016_[@_x0016_-¹±_x0003_cV@,½_x001D_2Y@N9"_x0002__x0004_MµZ@¬«?ðSW@ê°%/jïU@á£gÑ_x000C_ÕW@2KLè_x0012_sV@ÝNõI|ÞX@;-ß½z_x0016_W@B_x000B_½^àX@ô_x0003_¦;"!]@	FÁû-[@Íî­?þX@À§,Ââ[@å_x000B_&lt;_x0001_«2T@~U£ïq[@Î66&lt;ÈW@¼!Ô¡ð)]@6/gÄöZ@1hÆQ¯[@"Zj|o[Y@¸;òë¸âX@,æ|Ø·Z@·ìùê8_x0008_Z@5Þ£KS@Ý3Ú_x0011_h!T@_x0005_Ç`÷^«Q@þS_x000F__x0012_\@àì²U[@öUÑa¯Z@íËíÒ_x0005_EY@[h¦¢þX@â§Z;V@_x0012_]FýùÂU@_x0001__x0002__x0018_±9;4ÆZ@è)å_x000F_ÉZ@¯Â_x0015_Z@_x0003_ôcî:ÚY@_x000F_ù_x0014_GÚàV@½é)Õ&lt;Z@&gt;P+£W@_x0016_Ï_x0001_ÈSZ@M|­( NY@ì5fª%X@uf]Ê_x001B_¹X@_x0018__x0010__x000D_÷39[@È_x0007_¥JZ@Â+ÊíW@| ¼K½U@®5Ü=çËV@c¿¸áðËY@I.9ðz7Z@í®'_x000F_%R\@_x0016_b]_x001A_Y@ÙÈ\õê!Y@×&gt;ÓoW@±,[îZ@jS+_x000B_v]X@áu½ _@°D¸ËÑU@_x001C_Æ_x0006_V^U@«Òôõ0Z@,×Í{X@3ú©´U@Æ.­QW@[H_x0006_X_x0004__x0005_IZ@q_x0006_M_x000B_ôU@Ñ,J¸m§\@_x0015__x0005_ö_x0012_\@@#	_x0001_qWT@aÅ=V¹W@T_x0019_~ _x0018_I[@_x0013_µE_x0006_Õ\@_x0014_3·_x0016_­Y@¯À»_x001C_;v\@ä+_x0002_¾òÌX@,_x0013_DÆ	5X@ØX_x0018_¦$Y@z_x001C__x0018_5_x0008_»Y@af¹_x001D__x0018__x0018_U@vDFmVÛZ@QmÔ_x0007_E*Z@_x000C_Ð_x0003_0&amp;}W@¾5_x0003_48ZU@àë&lt;øévT@Ø*_x001C_ô_x0001_[@ s³_x0015_X@àà#7m¨Z@sô_x001E_f¸à[@JÛÊ_x0017__x0006_hU@Mà}_x0017_@Z@LyØ$ö\@«[ÖýT@AjPÏÿÄW@«pÏâ]@_x001C_0¸Ñ×Y@Ü=ÛyìU@_x0004__x0006_q@Xþú_x0012_W@@ãËj¬_x000B_\@`@M ªÙZ@âìðçøW@0ãq_x0015_´_x000D_X@`©ÎTW]Z@~×Rï9X@GÁ^Ì?Y@_x0002_0\__x0005_S@KùÙG°T@b^!àÜ¾Z@_x0010_ÿV@F}m_x001B_EV@_x0011_Ý#²@o[@_x0015_fKù~åU@1"K^Äi[@_x0019_Ëâ*'-Z@×_x0001_&lt;®PV@x¾øªX@_x0001_ª8Y_x000B_V@þãÇt°ÁX@f¾ìo°{X@à Çg]îV@GX` X@_x0003_¼$ªV@X@}=åU`Z@ì¤»_x0003_vX@¿_x0012__x001D__¨_x001B_X@_x0016_AxÆ_x001F_^@Vùý^v¹W@FuÎÞXg\@Îµñe_x0002__x0003_aÁT@%G_x0003_ÜÜW@ÈèZÔ+Y@¨÷7Z_x0019_Z@QM®jÔªW@L·¤!jZ@ö·Æ'_x0005_è\@ß_x0019_\&gt;r[@ð¦çÈ_x0011_[@ÐÕÐCBÚW@_x0007_b_x001B__x0003_\@ÁwÆ¼ÇY@V¦èPÒ[@_x0018_å³_ë_x0003_[@ð_x001F_ê_x000B_[@k©±;²X@§æå6RX@_x0011_@¼(_x0018_QX@×¢_x000F_òËW@_x000E_Ç_x0011_mK_Z@á*X@ã _x0007_ÛãáY@Û$Ï_x000B_\@¨ñT_x0016_ÏûX@¶^_x001D_²åW@DEfh\Ó]@Ç¸£3égX@8¶Y#úX@L¶÷Ä¦W@ÿQ»3'ºZ@Ürg_x0001_Y@A ë":ù\@_x0001__x0003_jXÅ½²[@µc_x0002_zF»\@_x0006_Ó`ÕZ@R¿ÐN(W@×NvÌº[W@#]á_x0014_z[Z@O»©ÂZ@ö-_x001E_Zª	X@ù-^³kY@Ü©Nîã¸U@qªß9ZY@qp«_x000D__x0017_Z@T0îêa&amp;[@Îw1¯p§X@ËBHÎBX@þw³&lt;¾_x000D_Y@¸m)Üs¨X@1=Âî´_x0006_^@-DRX[@¸_x0004_¾Ã|Z@4S®¶T@_x001E_k¥T@®­ÿ«vYY@^_x0012_Gð»fX@ï]_x0013_@ÛV@È_x0002__x000B_'ë\@êWjV\W@­_x001E__x0001_ç_x0015_³X@_x0002_,_x000B_Ð¼[@_x001C_÷'º§2\@Ùj_x001A__x0011__x0016_Z[@ï_x0016_l_x000E__x0003__x0006_|'Y@_x0001__x0010_L+×_x0014_\@¾'´¢ÑT@í_x0002_@ñU@¸°¦Bx\@_x001A_ûUæ"_@_x0019_¼h!|_x0011_S@2"Ir#X@zÿJÆX@AYç0_x001A_X@_x001C_&lt;ù«ÏãV@Ï?ÁBìX@HþV1/_x0005_[@w,{_x0013_×W@w±q	_x0005_.T@h_x0004_½¯'ÖV@¨ø1_x001F_´ûZ@_x000F_Æ_x0013_LñOX@º{ÌÝd]@ô_x000B_º¦¸ÂU@pÕáè)TW@_x0019_é_x0006__x000D_ÝV@E_x0011_ì8ó_x000B_X@ÉQT¬ =Y@e¦R;É_x000E_V@_x001C_në_x000C_]@Nù±Ó:OZ@ðJ(ý,N\@_x0006_c_x0014_Íl2Y@,·_x0014_X@W-_x0013_a¯sV@e_x001F__x000B__x0008_FY@_x0002__x0006_­«_x0012_©[@xÈ_x000D__x0002_ÜV@móæ_x000B_Y@ÞÇ_x0006_G_x0005__^@Û&gt;Ëñ_x0012_Y@[Ý¹tGW@]XÃ/|V@HUÜ 5X@AË2¢ô_V@_x0007_V-ZÛ[@	^Ë&lt;§F[@o_x0001_üÒ_x0008_W@ÙâìF_x0002_X@î9M_x0015__x001C_Y@íK$dv[@§&amp;8~Ð~Z@3­îwDÞX@ªs_x0017_ U.X@ùQÈ³(_x0008_Y@_x0001_o« ¸øZ@C3X@[öÎ_x0012_3çT@OýY_x0003_HüU@¥_x0007_ùòJ^@U7ÔSX÷V@®-xGÌ[@Û_x0003_»6X@¥	_x0004__x0011__x000F_X@}ïM|´U@´ZÎuªëV@o	e_x001F_ÙW@,2_x0007_ä_x0001__x0002_S@öîF¸_x0011_Z@L~0=z;Z@Iß»Þ`)Z@³DzÊ|5Z@_x0013__x001E_Ã"3W@O·Â«Ó\@ìsm_x000D_ÂW@`£LÛT@m_x000F_°ûÿZ@ð_x001E_»AD+X@ep1Ì×òX@yQÑõ×Z@×ÁµOW@C¢Q_x000D_¦1]@²ÕRr×Ø\@L_x0019__x000B_=2ªX@fJÊ®¼V@g²/Ôx_x000E_\@¾_x0017__x0015_3Z@_x001A_ã&amp;°[@t `@W@ï1°Î\@¬æ _x001E_Y@¿+M57%\@nEj¨tËT@_x0002_9?'T@½&gt;ÙÚ¡_x0016_Y@á_x0019_v_x000D_W_@TÈ{½_x001A__x001E_[@¥$yI_x0003_Z@YtDøn)Y@_x0002__x0003_&amp;_x000C_b;¦_x0010_Y@ë__x000E_3lDY@|\JgY@{Ñð_x0001_pV@Ùú@H4Z@OE,´/_x0016_V@$| sY@lÅ!Ñ*£Y@X{_x0004_.ô_x0001_Y@ZO$_x000F_8\@_x001D_wán_x0008_ÞZ@YÃDÚnT@Kø_x0006_ÇÔ_@*.úÿÕY@Ô×_x0004_¬õEU@ÉÆfcæªY@9_x001A_?N.2X@;çy_x0019_æZ@åR¡:Kå[@_x0006_ô ÜÒZ@o|,FPøY@÷@_x0018_P¿sW@_x000C_k×*_x000D_@W@YØï_x001B_\@ë\_x0019_¯cW@OM%Q_x0014_ç[@aê&lt;­$8[@sC	ª¾æV@²Æ_x001D_CWêY@²]_x001B__x0003__x0007_Z@ovPu_x0019_W@Z_x0002__x0003__x001A_¦Y@Ö__x0002_ÆÊÞY@7â_x0016_Ô:_x0018_X@_x0004_§åã4Y@Â³Z_x001E__x0007_ó[@S&lt;leÍì^@$ZÑ°_x001D_uW@ú£~_x000E_^Y@xÍñ3TX@F_x000D_6½p_x0004_X@@ÞæátôX@k_x0004_%¨ºY@_x0001_ÆzlW@Þ_·¼~_x0004_V@â |®Â/Y@_x0013_¯âU T@¤GlFT@ûÐåÜ_x0014_U@aÇ_x0006_Qê;[@h1G:_x0008_U@_x0002_&lt;i¤V@Ñ|´ûW@I_x0013_«Ö­¤\@D{·ieV@y@5¥CéW@èH_x0019_W@¼ª²¶_x0008_óY@È_x0007__x0014_=_x0010_ÓU@¦ÅñÀZV@Ç_x0010_Id_x0016_gW@¡Ö[_x0017_îX@Ù8ÜEZ@_x0001__x0002__x0016_¨|ÐY@_x000C_RÑ_x0016_R_x000D_W@»HºoxZ\@S?M«V@èÜ_x0013__x000E_õ[@¿Vä1MU@I"­7W@_x0005_¥1ååX@f¡Ê_x001A_);W@¦sRX@_x001B_;úÝúY@æ_x000E__x0002_î_x001B_X@	¹l²_x001C_yW@Qí_x0019_ÒüY@_x000F_Ú&amp;lV_x0014_W@"ÚÚ_x0018_Z@_x000E_axQ¥ÔX@ßu=_x0005_"rZ@^ã6cXO]@¿ü_x0004_ ?0Y@0b´Ï	[@_x0013_M^ùm]@_x0004_@Ôø»Y@|ÃÂ0Ä¨W@wó_x0006_ËV@s´+&lt;½Z@/_x000C_××ñÈ\@Dà=º4W@åCGªUèY@_x0006_¸ÂQ_x000F_Y@QØîÖlY@_x001E_ÿ2_x0001__x0005_÷ÈZ@¹§Ùñ_x0018_àT@Bâ×Y/[@¥[++[ÔW@_x0012_éÛ®BW@zC|t@_]@¶e-3õY@v_x000E_Ñ¡`Ê[@^ _x0001_(pY@ûJåq§U@!	 _x0018__x0012_eY@!Áe_x0014_k?[@×kÛ@µX@_x0010_¦çÖâ­U@àr_x0001_ðßÊU@_x0017_0_x0014_Ø»ÇV@_x0008_Ç_x0018_qÛ#Z@üK»bñX@Êç×_x0004_äU@m_x0013_L¶Z@x_x0010_²ôl_x0002_\@}Wº^W@Æ¶!j_x000F_Z@¶M¾#_x0014_X@j»_x000F_Jo·Y@ïÞ_x0012_At­Z@î_x000D_l_x0012_×TT@µÕ÷Ò_x0015_qX@Ø_x001E_°E&gt;_x0015_Y@_x0015_a_x0017_;_x0011_X@n@_x0003_ÁiCV@ `¼_x0018_ÇU@_x0001__x0002_Ép01pU@åRí¶sX@Z_x0006_¨EYíS@M¬` jìW@}WøÎÏ?U@R1p_x001A_áâY@Üâ[ÒÆ\@ÐÏæ®ÁwW@k6DÄâÆZ@åË!u±oX@wVA±HyV@HjÝ^_x0004_2Z@oUeÔ#[@¾8^_x0002_KW@x7dÒ«ÏW@_x0019_ÆÍûØMV@MoÞ¸@[@5&lt;ðEbW@|_x0018__¬U@.ÞNY@ûõøÄ2+[@h4JÁ·*[@­çE[_x001F_V@¥j_x0002_4¹H]@_x0017_ñ o_x0008_±\@B_x0018_ô§Þ_x0015_Z@Ï¹·jbV@¹2é|¤]@|_x0008_UF\@_x0002_(¾Ø6X@,/WXMZ@T©Ð_x0011__x0003__x0005_M@\@"7¢p&amp;Z@_x0017_{d-W_x001C_W@_x0002_±ìÄÑ/U@éÂ9üÐ-V@:NëºÐ[@äÍü_x0006_´}[@ø,c_x0018_\@|÷_x000C_¦ÚU@VÑ_x0019_fU@r'_x0003_«W@Mîw6ÕZ@ªö]Ô&lt;;V@ªã§ûyW@_x0018_Vd	ÀW@_x001A_ÝóµÁ_x0005_Y@»_x001B_JÄ_x0003_Ô[@«#VD_X@ó_x0005_\×ý[@_x0004_^f1ì[@_x0007_r#3ÁZ@÷z&gt;¶]@_GîÊ9W@T}F"8úV@-ùAy2V@_x000F_ &gt;_x0019_Y@A¼_x000D_qo"X@_x000D_x]j¹ïW@Î«d÷~T@²¥_x001E_¼ÖY@ÜÓö;cZ@_x0001__x000F_ú"ÇÛS@_x0003_	Æ©wùfÏX@HqU_x0005_íZ@_x0017_gµ4[yZ@ýRåZ¨Â\@Çu8±Z@ì·o_x000F_Y@_x0007_Ã_x0008_"2_x0004_X@ó?_x001A_w»U@'W_x0015_7à³Y@[HPkZ@bü)YñW@-ÄÉ_x0006__x001F__x0001_Z@"|ß¶_x0013_Y@åVpAZ@\?UZ_x001F_Z@ëÝÐóKY@_x000C_&amp;s2wN[@(D_x000E__x0004_TW@½_x0018__x0001_O¯W@çÑÉlZ@_x000E_#l¬_x0002_$W@tý"ì_x001E_\@«¤!Lå3[@ðFJ`TT@rd9ö7\@dR1Þ/_x001F_W@E!Jßj;]@ÃâH^ÀX@_x0002_Î_x001C_1]ºX@¤¼dþ+²V@sãá*&lt;\@mÊ_x0005__x0007__x0002_V@_x0005_._x001A__x0003_»þY@&lt;n4_x001B_]@3j·Æ&lt;_x0001_Y@$gîÀ¢X@`Ã_x0002__x0019_X@æ_x0004_T¡[@,P}öZ@iioW@öHF,¦Z@_x0006_0¬(ñÙX@Hk·ÜóVW@èneilTY@_x001C_b_x0007_öfV@&lt;³ïåEÛY@Mlv_x0001_YÄY@çlû_x000B_PU@AÍ§åY@àe·!Z@_x0014__x0002_)×jIX@ò¬«_x0006_ä¨Y@&gt;GñT_x001A_í[@°_x0005_×WcX@òÛÊär·Q@{5òR_x0003_àX@_x0011__x0005_ï#_x001D_à[@(_x0019_WdÁV@;_x0007_J-æÐV@A_x0018_ mßZ@ñ_x000D_¸4{øX@4_x0016__x0005_dÝÏX@~Ñ4X@_x0002__x0006__x0015__x0011_ëýVZ@Vì¾ÉF\@ _x000E_³ô¤ X@Ìm_x001D__x000E_ôV@[6_x0007_JXY@¤9ô7UjX@_x001C__x0001__x0017_ê_x0005_îW@@­â_x0004_±V@Ì 'X@àÙ·_x001D_äZ@}_x0019__x001B_)W@_x0015_Ô_x000E_h_x0014_^@îh)öZ@%_x000F_ÿ2¨_x000B_Z@6Jµ0Ä+V@`)¯F_x000F_P^@,û=-.S@Ø_x0016_âX@l×¨ä%[@¹@	!ò[@pß£L&amp;U@_x001E_gq÷_x0010_T]@ð_x001F_Î9ÿZ@é¶¿NX@·!_%Z@&lt;baÉY@âp_x001D_5¨nW@G}QÝðbY@_x0016_D4ë|Z@»_x000C_q¦¢W@xÎ_x0003_OpÈW@S2¨7_x0002__x0004_yZS@~ãäG(·W@aú§ÅÞ@Y@ï6A¾õûV@Î_x0007_gB.ÏU@_x0019__x000E_Ø_x0003__Y@s)õåY@¨M_x0016_=ÜqY@u^ÅØàV@TðLJôY@_x0004_tüßs]@7\­_x0003_àV@t	¾.\W@¾; Ã¿êX@_x0018_¢¼È}U@ q°¥áæY@¬Ñ¡û[@ö¸'Ã_x0007_&amp;]@5Ú$&amp;»V@Ø.ï}_x000E__x000D_R@Y¹Ùé_x0017_`X@JÀ&lt;Æ8X@;£ÛÑ=õW@(Ä¢I_x0007_àS@ _x0018_\_x000C_ÙÆY@`ÖMó­pZ@7û´¤Æ1[@Y_x001C__Z@e°y4_x0001_X@Bø	]pY@~b_x0010_ü_x0003_T@×k»æRQY@_x0003__x0006_4_x0014_¾k\@øi"gtZ@%_x0015_\EÃ[@	_x000B_SÓA_x0007_[@`£ÌW@q(¡tæW@YKb_x0001__x001F_Z@Ý#ÝWX@\]sÝ	_x0011_]@_x0007_vq5ßX@¡=)e T@xÌI_x0002_2²Z@_x000D_c-_x001F__x0002_W@tñÚFÄZ@ÃÀ ÙoxZ@ß/Ü&lt;«rV@î(ý&amp;sY@µ&amp;&amp;_x0006_Z@G¾_x001F__x000F_5ôZ@R£R©_x0007_T@¹HX#	W@ÏÛÓQ_x0003_¾Y@_x0014_R¢Û¸ûW@[FuñÆÓV@¤ð9]üöX@Î¸4_x0018_tR@_x0003_ûlL_x001E_,X@ªÄÍz_x001A_KY@_x0005_W[G_x001A__x0004_Y@kÕ!$vZ@G_x000B__x0010_X@Û_x000B_¸2_x0002__x0005__x0004_Z@ü_x0006_ªR@6­yk÷W@ú_x0012_eX@g_x0018_×	ÓÙ[@ü_x0015_H ÀX@Q7ý=óW@Áû@VËÊR@PU¤\ÿV@AxÅ_x000E_É­X@Ê`^Ég5W@À£ÉíY@Ë5à}¾X@_x0006_¹6	ZZ@_x0017_^Ú_x000F_ÒZ@Éø_x0014_}]@_x0003_Ùj.ü¬\@ÆR_x0010_&amp;5^@kÈÏ`eiY@Þ%ªT@_x0003__x001B__x0016_!6_x0008_V@I÷&gt;H¥Z@)"_x000C_È®èX@`°J_x000D_D¥U@_x0006_?C³ÑnU@_x0001_Üö.ØV@a_x0008_9_x000D_;Y@_x0011_¶î¨]@xJ1_x0017__x001D_]@N[e½5áW@ËLÈÙÎV@_x000F_4ÌÌUw[@_x0002__x0004_&amp;Rý¬Ù&amp;\@Ñ±X¢cX@¼Ä_x001E_ù=B]@	úôPiZ@JiÊ@.W@z'_x0016_ºS@¼ãøu W@Ø_x001D_©_x001C_X@x°"'=ïT@üÉHô¬V@øi_x0007_ÛÎ5[@_x0018_¯¸1^@Mh¦xøW@Ñë¬_x0012_ÄK[@}væU_x0017_öT@¥]AÈ_x001F_[@åwN|fZ@_x001D_ÆO{U@YÎ1¥¶X@r&amp;%èö_x0012_V@kYû°FX@ëÜ@¯_x0013_¢Y@ó¤â`0V@_x0002__x000E_ÃÃú^@êÊÂTÆUX@°ÞCï\@_x0003_èxÓçÚY@Çc¼zù=P@äÌßpÄX@¤E $ð'R@üc½_x0001_ÝY@¹_x0018_l2_x0001__x0004_SðY@	¤p_x0005_ÃW@@õ¤+Y3X@¯µ{f×ÑW@ãÏ×S}^@%5ËÑåÀY@ìðk/£[@´ï5w°X@_x0008_s¦áá&amp;X@2è ¿V@=_x0005_+/û_x001A_[@­aRÍ_x001D_Z@&gt;_x000E_r49­W@_x0010__x0001_úç$â\@.V6j^µZ@Fþã_x0015_A»X@_x0017_á-îñkX@¢±_x0002_ÍØY@_x0007_òÀtÖX@a_x000E_¹Ð3%W@bë_x000F_BCX@aÂ_x000D_F¨JV@_x001A_.XÊEU@µ`_x0010_WZ@ÌXþ¨_x0003_ÔY@_x0018_ÑÃÌ_x000D_[@ûÊÇÑ_x001D_4Y@0Õwê_x0005_X@¸rKêxGW@#0_x0001_áp¡Z@8_x000D__x001A_¬ÈW@._x001F_í ?[@_x0001__x0002_{ìBN|ÏZ@¯ZhZöX@óèû_x0011__x0012_T@&lt;L»æÇX@]ïÇ,®ÊV@!0Ãn_x0014_þX@CúÌ°BwU@§_x0004_ÙÍU_x0008_X@ÀwðløU@P4RLW@"VyN#V@¥Âã9}X@ë¤Ið_x0005_êW@._x0004__x000F_V\@5`7wÓ5Y@]?%4Á±W@Ô_x0011_yÁ¸KX@YÿÀç§Y@HÑqÑb_x0011_W@I*²È_x0016_W@_x000E_+«HY@¨_x0007_ÏnmX@_x000C_ù7mY@l6_x0017_¿×³U@_x0014_½vZÂV@4Äèîq\@R0Ì_x0018_GªV@hÎ_x000B_K3][@H!_x001D_û_x0017_Z@%ÏJDW@ÀÌl]±jW@oNr_x0004__x0007_þX@4_x001F_Ò_x0018_ÉX@ú­_x0006_«¡3T@Ò Üçæ³W@_x0014_½÷&lt;Ô¾Y@)i_x0006__x0005_²_x001C_Z@yrÜ`Z@vE¢YãX@_x0016_âÅÖÌ_x000E_W@È ÷6nY@×Vkx_x0006_Y@U_x0003_í®ÎW@0@ÉLY@çé[_x0008_«[@_x0011_H(â÷`[@Ê_x000B_.%vY@lYÊ_x000F_¤ù_@Ã9;G×^@­Ëäc]@Tâ_x0017_P_x000F_V@|CGH_x0019_ØX@°VX[°Z@ù_x0002_{J_x0018_¶Y@_x0012__x0011_¶qKïY@¸&lt;kvZ@ù_x0018__x000D__x0014__x0010_=_@%^¦Y@Ïã_x0001_¦wV@&lt;\ÉW@Ë[Ô_x0015__x0005_UU@¾_x0007_bëÝ*Y@þnsãY@_x0001__x0002_øìì!ÖW@¾8C&lt;$£Z@_x001E_ãnÛ¼W@½_x0015_­_x001E__x0017_,Z@¯Ð¯¥¢,Y@T_S ôÄ[@·_x0007_¢_x0004_}\@Ô|2cï=Z@6vð/ê_x0005_\@®,vó"CZ@%à«_x000B__x001E_X@\	_x0018_®8Z@ïn©pàU@âÆSÿY@2ýçU_x0010_ÒY@_x000E_tt_x0017_¹[@ð«§q[@aP&amp;Zåd[@Ës¦°àW@ã3ÛC«³[@æ_ûaý[@åºâ²eZ@n.?0äY@ôn,vO&gt;V@poï7òV@gFÓ©W[@û	_x0005_É8U@_x0016_3û_x0005_*ë]@ã¯Ör£X@_x0007_ âeDèZ@v_Ô_x0015_[@ÔË±5_x0001__x0004_D`\@¬A_x0006_çú]@«/_x000D_çeW@Ðð_x0001_±:ÅV@öe h_x0019__x0013_X@n¹ÊZ@À¼îÚ]@?_x0014_SøÉ®X@_x0006_ÚZ_x0002_ËX@Øyì_x0007_9V@mÖkW¹ Y@ÀÊ¨N{ºV@@:ÏfY@eÅ:_x0003_W@_x0005_Y²_x000D_ú[@¥_x0008_ô_x0001_l[@fiß)\@à¤ýø[@'n÷StY@~óí¦iW@#öOv¤X@f_x001F_Á_x000E__x001A_Z@/_x001B_=Ý'GX@oëiñ_x0005_W@_x0013_iÔþÓiV@ÐU¼LýX@+¦\­[@_x0018_*G­É\@ôL·`T@=O½UV@Òn_x0018_º}Y@p²¢¶[@_x0001__x0006_ï4Ç_x0001_9IV@_x0007_øX2²^@^Á´Þ®Z@_x0003_yùt1sX@»EjÎ_x000D_)X@È°T87Y@Â8_x001B_@BY@´Ô 1½X@³®¸àY@ áµbX@RAvCíU@Ø¦æàñùR@¯¿]nZ@½÷ÏFZ@=Añ_x0013_´V@ê_x001F_x eW@¹(¶j)\@¿F	)dîX@=Úu_x0001_'[@¨¤Ñ_x0019_[@ò_x0005_coìU@WTÝLN_x0002_U@¹Û3/MW@Ü-_x0008_GOßW@X^ó£÷_x001F_\@Äl2íX@°=o&gt;ì¯]@_x0011_¢ð_x001A_ìY@õ_x0004_ùu½W@²_x0015_×t]@;&amp;:¿V@\¬x{_x0002__x0003_&lt;~S@[Æn÷¥[@¯Ë_x0016_×VY@ú7ÅU¹&lt;Y@¦ì_x001F_%_x001F_U@æ_x0003_´,]Y@Y7Õa[@§'hÚg'V@Xí¨%ñxX@_x0016_@üü_x000F_®S@_x0001_Òî¤#R[@)j-áWÁ[@D_x0017_]Ã¾&gt;X@Ã¿ùÞY@³q_x0003_þ²Y@M_x0014_;ãÖÁY@@GþÄ!V@ó¶ÛúYW@)Ý"ùV@]¼¼/äW@þ&lt;&lt;Éñ_x001C_X@f_x0014_@´	Z@DA³Íyð\@Zkh-úW@ï_x000F_º·¸Y@7S_x001E_ÝM_x0017_[@ýÞ_x0005_Z@rÛ_x001B__x0002_®Y@[_x000F__x0006_A1^W@¡$ì« /\@´#YC\¼^@ïTÑ_x0007_C÷[@_x0007_	,õo_x000E__x000C_U@òVÀÓ*_x000E_Z@@áÍZ@eúþ2V@`OJ¦A5V@_x000C_e;ÌïV@hý"_x001D_ÍS@Ór_x001F__x000C_ Y@Þ &lt;]?JW@éÜäR&lt;_x001E_W@c¦ø÷S[@ÂÉ&amp;?!_x0010_Z@ßMmh_x001A_aY@_x0002_y_x0005_ºêñZ@ÃÞÛÆW@¦*=´$Q[@+i_x0006_o=W@Qc{1ÎY@Dj§?¹ÜV@Ãåzï«Z@4_x001F_|ß´BT@_x0001_#;)!W@B¦Î%&amp;_x0006_Y@_x0018__x0011_È¨_x0002_%Y@Ö7@¥ÏY@ðmí_x0005_æ_x0011_U@_x0014_ÓÝå_x0006_]@_x0001__x0004_ÐíÜ_x001B_V@Lº_x0003_Y¡ V@m[s¸Z@{$_x0008__\@|b¶_x0003__x0004_(©V@ö_x000F_jþÎñT@¿_x0014__x001F_ÙçvX@_x0017_+ökÎZX@_x001E_\ÑJ¼/W@0Ìó;X@HÂlÆNV@©W©U5°Y@GËv*{Y@3¨´_x0015_ôÄX@_x0015_UwDÒX@°Ó_x0007_m_x0001_V@oÏþñËY@	{cÉà][@dÛq?e\@yz8\_x0002_=X@_x001F_åaèÖlV@ü¨SW@rÑ·_x0019_;ùY@ò_x000B_:\S@Ô6è*qZ@o_x0017_Öyw*U@ _x0006_^_x001C_®Y@mLì_x001B_ùZ@_x001C_ì©Þ)^@SfS7:RZ@_x0005_R_x0005_·LxY@_x001E_æMK×U@ü_x001B_¼Æ¼9Y@Ö£GÀúþW@Å=9(_x0017_¡V@´º6Ó&lt;S@_x0001__x0003_;ÎÖåÿêZ@±_x0013_«¦f[@D%SæX@ü&amp;9|9X@¨¡4	;Y@á×Ü×MyY@'-`à-[V@_x0002__x000D_ãu0Z@z_x000F_¡A&gt;¤V@æ%ê|½]@_x001E_3Ú_x001E_6U@(§| XÉ]@ü,«_x0008__x0001_]@eWë{_x0018_ÖX@WÇ¸_x0017_{[@ë_x0007_Bän[@~×V_x0019_Y@S3HðÂE`@&amp;"TÆ³_x0017_W@»gµé U@4% ÀSPZ@ß@ìª¼qW@¼Õ#UV@Óg¹U@+¶ÔfUHY@IÍZ_x0008_Û£Y@L¡e ¯Y@´~Ú&lt;_x001A__x0017_V@mûwDÎ_x0013_Z@Î½©@¥V@hÝ=£[@_x0017_R¦(_x0002__x0008_ì_x0010_[@Ú©|ê_x000C_KX@¡:fuYáZ@_x001E_.M_x0010_KVW@8Vêï*]@_x0007__x0019__x000E_ÎÎ´W@v@RçyèV@º¥äE°ÊW@Þ©c_x0001_Z@_x0019_&gt;¬FU@_x0012_³P1_x0001_`@ìñÈr\¢\@À_x0013_ÊOÿU@o³[¡µ\@H&gt;_x0003_Á2ýS@C_x0004_³vÒR\@ÍµålRX@æ+{H£,W@dÃÙ¥LRY@È_x0010_l:ÿÛX@_x0010_sÜÊªC[@ÐìAYX@´ 7_x0005_ÈT@%r_x0008__x0006_X@_x0013_9	SÛêU@«_x0006_º±-Y@Õfå*H¶V@k_x0011_G^/X@uÒi_x001B_FX@5LZHZ@_x0016_û!_x0019_W@$_x0004_ÔºT\@_x0002__x0004_MFd9_x001F_W@NvÞñµY@æd$ÅµX@t_x0012_¸n_x0017_\@_x000C_)_x0016_JW@8?_x0006__x0015__x0016_rZ@;ôËEùW@.Z_x0001_¿X@S8q_x0013_`Y@-¼&lt;ÞÌeV@@_x0004__x001B_ iÔW@éÃKg¾V@ûÑaÈãX@öñ¢_x000D_ \@_x0001__x0014__x001B_ãî[@æ¾Y_x0003__x001E_[@GNGâT@Þ9k/YêW@ä9ÁÛ?[@Ý_x0017_#_x000F__x0004_[@6.nÝ5]@úíÓ_x0011_èV@__x0004_bêìPX@xÉ¢õlW@qàZJ§2Z@Ó_x0013_Ñ´^@Dó}UùÙV@w%CV_x0011_U@çÓ_x0019__x0012_ïÚW@¢'_x0010__x0013_0_@ÔzO=ð¸X@_x0003_¨à_x000C__x000F_¾[@_x001A_ªÀ§C_x0017_Y@ð_x000C_ÒV_x0015_Z@úÑ²T}X@_x0001_aDÜ¯?X@_x0003_ÚüÆZUW@},HX];T@äàH`ÝY@_x000E_eú_¿U@õp_x0010_1¸ÒZ@/}ç_x0005_GY@Ñ1_x0015_È{×U@_x001E__x000F_vh¶ÏS@øKgò_x000D_V@Ô_x0006_½åp_x000B_Y@_x0004_ú6_x0007_	\@&lt;Ço_x0008_7Z@_x0001__x000B_9ÃILY@h%Bù	wX@O _x0015__x0010__x0018_^@¢0V_x0003__x0002_r\@M%#PZ@ÇØ#(_x001F_Y@Õç"5Z@_x0010_Ð¤¸­kW@V7Cý_x0006__x0006_Z@7ú!h[@_x0006_Q5_x001E_ýFV@b*ÐÈðóX@*q¦Þ±V\@êØ_x001A_ÓHAZ@ç#_x001E__	X@_x0002_	Ô5ß-\Z@B¿Ï¨ðW@3NN¤¼ÙZ@"à_x000E_óÍX@×J8dã®Z@âm_x0007__x001A_·[@|¦á_x0006_AîW@&amp;ò1i)lR@Á7Ø_x0004_î­X@_x0005__x0008_*0QX@_x000C_@Jòb_x0017_Z@®A_x001C_cjtX@7M¶	Õ[@2¥VÎÌ\W@ågb»éW@òS;#R@®*Å×h|U@ú/=v&amp;V@ì!81tW@*b§_x0005_o_x000F_Z@à¾	ë`¢V@ZúøUÊDX@:@Y_x0015_P©V@ÆCVLÐøX@»wòÜzW@åpóy_x001B_YU@Þ]T@§_x0018_)©|fW@È&lt;Ø5ÆU@T_x0007_Ó_x0019_#]@ÿF_x0003_¯_x0001_0X@âÑ(A_x0001__x0003_,ä\@Ñ_x001B_äk_x0003_;^@'@_x0005_`_x001F_eY@ÂS"/Î[@_x0005_XN_x0013_Y@|J'ùlØW@É0/wl_x0004_V@(ø_x0010_BlX@&amp;Ðb_\@±¾Ë}ÊV@Õ,E6Y@q_x0018_{øY@&amp;¼w@zû[@3LµÈAX@__x001E_ 6V@_x0014__x0001_¯G]ÃV@a!xªz+X@°~ÝpXZ@TN§/!X@­}Q³V,X@Ôö_x0002__x0004_ª\@f{ÇDW@_x000D_ú}_x0003_Áò^@lÓD¬IY@Â£ÐIzZ@][_x0011__x0018_O&lt;X@ÄüÆ`¾©]@­Òöz~æY@_x001E__x0012_Îê\Y@Á(iGËX@_x000E__x0012_²&amp;KvX@0Ì÷TÚaY@	_x000B_õS,!_x0007__x0003_\@TñI.V@Àg_x001A_íX@|&amp;Z@UîÐ6×äW@g¤ÿ #çW@_x0001_ÎIå_x001B_[@~vÌò_x000B__x001A_T@ñ_x0014_æAç_x0017_Z@_x0008__x0013_9_x0003_ßE[@GFâU§¢T@4lïã u]@~_x0001_ÞD#¤Z@G­&lt;zV'S@_x000B_JO_x0016_@&gt;]@æâ_x001A_Kq_x0015_Y@BS_x0012_¬&amp;ãY@4_x0004_ÛK_x0005_W@_x000F__x0002_DGZ@ªU¹³S@_x001C__x0006_ÏðxÞ\@ä_x0013__x0016_SºY@ÈîÄôµX@4³_¹àW@ç_x0014_q±ÄxT@`_x0007_óñÐP\@óãÊ_x0004_Ý¸Z@¸_x0005_ôõ~X@ö%õSW@U0{Ú!Y@¡_x001A_¶\@²Îá_x0002__x0004_2gZ@z°êÙh]@C¨¤ÇµZ@ëp÷êYW@ðý_x0002_Z@Õ_x0005_-Ì¼W@Ò_x001D_N_x0008_Á_x0001_V@_x0002_yY$@-]@CR:âåáW@_x000B_]_x0004_3X@×_x001F_á&gt;÷Ü[@ît¹Z@Ì_x000E_R,S[@[ÈI©ø5[@¬]hÿ_x0016_]@Ä_x0018_ªA_x001B_pX@__x001E_¾Á¹_x0002_X@é_x001E_D'W@_x0003_Ó_x000B_\@oÚ,Öî¼X@;C2º%Y@_x000E_«_x000B_Ñ3éS@µ°:V_x000E_þX@/+,4!¢Y@ÍRTþA=Y@_x0002_ÂÚ¥áZ@|y_x0008_úá[@èn¸(´"W@_x001C_ýç-^@«CÔ_x0006_tþW@"g_x000B_Æ`V@°½Pî©_Z@_x0003__x0008_·~D¾_x001F_§V@t_x000F_T´]@èèO5ÓT@þZ©òW@G5knO[@)_x0008_gþR@_x0001_¦._x001A_Y@a8¿_x0011__x000B_»X@|`_x0019_I_x0016_Ì[@\+`_x001A_sW@Ü¶ ¸_x0014_¨[@÷þ¨rä_x0007_Z@øVúéLõY@_x000D_©¾ÐcX@À£#ksV@é`_x0012_T_x0019_\@¦\| *([@å]_x0001_¢W@_x0017_Ï_x0006__x001D_û}Z@³d±¢tÌU@_x0006_ÆsW@âÏ@_x0010_"þZ@ºû t½_@_x0017_âÕÉ_x001A_X@¼rU;R@÷_x0014_îÿQ_x0018_Y@³_x0006_Ò:~ÐW@Àb_x0014_.ÖoY@uKÍÜ_x0001_W@7Í¥ÑGDY@_x0008__x0002_¦¦Há]@ò_x0005__x0004_¬_x0001__x0005_ü¢U@óÙ [ÜW@ê_x001D_ÖXY@_x001D_ë7SêX@ãè;ÒbèY@\_x0018_5Ð_x0013__x0002_Y@w¨þ^áU@7_x0003_H!o	V@:ÿÎý}SY@¿³_x0001_x¶X@SS/m®_x0016_U@»Ï!H_x0008_ùV@LÁÀÏÕ!X@_x0013_ëá_x0004_vW@_x0003__x0005_|¶¶ê\@¾¦È¿_x0019_&amp;Z@bKà"%lZ@ñúªûX@z³Mµe\@x_x0012_4ì]ùY@-Vu¶aÚX@H'S_x0014_ U@2×ßD×­U@ËrüÓ+­W@vrJwNX@V¾k¹s[@ü_x0010_°Q_x001C_Y@©õ¡üem`@_x0002_ªadop[@Î¨týCZ@RÙUÓ[@±nùñ|V@_x0001__x0004_Ï-_x0008__x0016_±_x0003_X@}ö¸%ò_x0010_Y@Èúu_x0002_O7X@}½­_x000E_W@fÞ4_x0001_Z@Æ~_x0006_¾ZZ@ø?F+¡Z@ \÷ß_x0011_åV@"_x0010_iHY@ôBmvdÛT@#|f'Æ+V@ÉkaèU@`¦èt_x0016_©X@_x0011_2çáúaU@_x0005__x000E_°2ùÑZ@&lt;ñ_x000D_\Ø:[@_x001B_GÚ¨W@wï÷_x001C_×Z@XêNðT@ú¿t&amp;ÛY@Ù&amp;äºV@_x000B_ Ñ_x0018_±X@_x0019__g!Ö_x000C_Z@B£Ê\Ù][@ëÍ¦ä×_x001E_Z@Ö5+ÞòzZ@çß£2·V@òD(óWóY@áA#ÝWU@×Yzô=W@Aï´ù[@s¤ò_x0016__x0002__x0004_bW@!'3!2ÿT@ñ9nJùU@_x001E_:­õ:W@°_x0003_ýx-X@Ug½·W@_x0018_ßõ¾)Z@î_x0008_ó,&gt;n[@äôíI:X@)Jõ¢ëX@áÂ:©¶V@Ö`ýî°âV@`"DrXY@¡ÿ_x0012__x0003_¶T@ÿâÒÆ~iU@!UØ_x000B_U@¥}¼J]ó[@ôÜPûôX@_0[Vb[@_x0007_µè¡QÊV@ªèUÀëZ@¥_x0014_¶·ÏX@:Ä.ÁÏW@º_x0013_&gt;_wAX@û~_x0013_¯_x0014_T@Ãc_x001E_·nV@&lt;p®_x0008__x0001_Z@gÈX_x0017_B\@Km5:ÑKZ@ÇC¬Õ¢[@@õ)r+Y@\Õ_x0015_£MÇZ@_x0001__x0003_ªÔ°M,W@!ý_x0015_X_x001B_¥Y@_x001C__x0008__x0006_3a¡W@K5)_x001E_yY@äÒ¾Q_x000C__X@§_´§LZ[@Ï§xçEW@AWäV@_x0012_1uàï½W@çha]ÓX@ÎÏbu1£X@ÚæoëV@,E×_x001D_ÀY@Ê­_x000B__x0011__x001E_ÅZ@[ø_x0004_ÉS@_x000B_`¯ÊX@AA_WV@çnæb£ZW@_x0014_&gt;Î_x001E_õZ@¹k¹îªQ@¢2¢é©X@`ô_x0002_ÕXþY@ x;üW@_x0011_zU_x0013_6_x0007_Y@Ý_x0001_¿_x0015_»ÈW@?i¨uÿÐX@|bÂ}ÝUY@Qx½Bÿ]@_x0011_]_x000C_Û_x0005_Y@°_x000C_éf½ÂW@$ÏÂ2óU@-Æ_x0001__x000C__x0001__x0002_fX@Ý_x0018_~;ÀxW@_x0019_e&lt;_x0014_¦Ï]@`;Ùþ1X@ì)ï¸cA[@ZÒ_x000F_. Y@I¨O_x0004_X@_x0012_^.w°CW@×~=òÖ\@_x000B_qÝÜ_x000F_ÉZ@_x001A_qK§×_x001C_X@_x0012_ÄÅ­ÿY@ygP_x000C_NCY@¦ÐÈ²Â[@ª{º%£Ù^@5K¡R_@Ø×_x001A_°åLU@_x0011_5_x000E_B»Å[@r0î_x0002_¿Z@h;uÀ_ÜZ@ºáK4Ãw]@±¬«-ä[@ÍZ±ºHW@×ãÝcDJ`@ßIDj=PX@Õ_x0015_ïÿ\X@~P¼(X@ý]_x0019_úX@x%lÒR^@±¬WZy\@õX7¹[@&lt;jg²W@_x0001__x0002_°§ðV@jø,ò_x0002_&lt;\@lYË*ääY@¢à;hq8U@xÃ&amp;)(Y]@¤_x0012_!_x0012_[@ªÜó*¨Y@_x0018_N£Ì[@º,_x0012_»W@ð&amp;Èêý_x0007_X@$	R¸c­Z@$R`IÕV@¼_x0005_N&lt;_x0011_·Y@P1°¼'÷W@¿_x001C_ÂÚN(Y@!ç_x0019_6_x0003_RT@_x0016_È±"g[@p¹J¶_x001A_QW@ÔÈ¤EV@^_x001C_Õ_x000E_Y@_x000B__x001C_5h¸¼S@KpÎ2ÀªU@P_x0012_Òn_x0016_îZ@_x0011_¯_x0007_ÛÊZ@_x001E_³p(À]@%¼Ìæ®±\@_x001E_tEO^nW@HïÜÐ«ÈV@¹¿Oi¸xZ@Ï²_x000F__aÊX@N_x000F_|º%ÅW@Êy-_x0015__x0003__x0008_,ÏZ@¾"N·¬X@_x0006_à§_x0008_Z@Wý_x001F_óÞU@úô_x0018_õ¬&amp;V@q_x0013_ÞqÁTX@_x0004_®áµ_x0012_Y@âuo_x000E__x0018_fV@Ídë_x0001_ÌÍV@¡¥_x0007_n]Y@y»_x0006_b+[@_x000E_äþÜ"uV@r|Ä¸©[@:=ï«ñX@_x000D_¹µ_X Z@_x0008_neÓXkY@w9Mþ±Y@Ú_x001B_¿|Y@µ_x0017_RBä8X@á ò_x0003__x0006_\@ÑPë°ã_x0002_W@¦{Q_x001C_ïZ@V_x0005__x0010_B¡¼Y@Ò5qO_x0011_X@_x0014_uc¤Y_x000F_Y@°ÅÂ$p¯V@ºTL¡Ã1Y@ÅÐn&gt;V@ø§_x000D_Z@b S¯±ÖY@0ilþäç]@þÌ­íð_x0013_]@_x0002__x0003__x0010_"_x0018_B«Y@_x001E_þ_x0016_MV@òðEL§[@_x0017_t3ÚÎxV@K¼xÊX@R¾©Õ_x0014_eW@¹_x0010_Åü»ùZ@C×ë_x000C__x000F_\@#ìè^×èW@[û_x0013_¼·`Z@ÄÉ½V@1_x0010_ÉþV@#{]%]@_x0008__x0001__x000D__x000C_à[@uzlV@°|H_x0015_øZ@ÔT4_x0014_æwU@wh@é'"[@NÁ_x0006_?´^^@©â¼³_x001D_Y@Û K|~\@}Ó_x0018__x000C_Èm\@Ú_x0015_BÅ½\@Ê%ïõô_x0004_]@ÖÝÄ#/²W@Q+y%ÄX@E_x0017_Ì&amp;^Z@ð*#djàZ@6$¯Ý&lt;U@_x0004_`J»éY@_x0015_&amp;â"}W@Í~Ø_x0001__x0005_ñX@¾§_x001E_W@-îxW@0rõÇ_x0002_]@[¦¥ÁÕ¢Y@´è'g#Y@Q¾®l_x0019_7Y@kÚ¼zXV@¸ü`§ÇT@DØhº_x0008_Z@Ý_x000D_Ên&amp;_x0014_V@ 8JY@_x0013_2ôËW@f8ºÞ°Z@*N`EöS@¸(ò|érU@mÈ¥Ç_x0013_§Z@°lù7ðY@Ú,_x0018__x0005___x0017_W@"ïpW@º½Þ_x001C_0[@^0_x0004_I¸c[@D±À_x001C_JX@Û_x001F_Ó_x0003_½¶X@ÇvÁ;ulY@&amp;§uü_x000F_/Z@¾LÄàGØY@_x0006__x0008_¾£Rï\@ºÏÙÜV@'dâC-T@ðØÛÎÝ_x000C_X@Ò_x0001_±OV@_x0001__x0004_Ao¾à&amp;V@`£´Cö-[@_x0011__x000E_¿.Y@¿_x0018_2±áX@_x0010_é²ÕùV@s½_x0003_áÀùU@¸Í_x000B_P×%W@_x0018_h_x0010_ù\@_x0002_[Á_x0007_U@DE´%tÐU@Ç_x0005_úZ¹Y@_x001C__x001D_â¢^æT@ _x0004_fh{sY@_x0016__x000E_õÉX@_x001F_Ã{é®\@é_x000C_QlåU@_îP«_x0017_X@G&lt;{Ê-X[@ûÄÞT@lZ¬íPS@tSc|Øt[@±Ä ÁY@¡·_x001C_ïðäZ@óÁ uE]@õ[póãV@ã?ä_x001D_=Z@â?ÅÆ_x0006_l[@³E_x0004_epZ@F±ZMV@¨_x0004_nÿU@_x0001__x001D_×ÇLJ\@Í_x0001__x0003__x0004_PË\@R_x0017_0_x0013_pÔS@?_x0006_ÚW@ À{ù\@9²_x0002_!}Y@ð¨_x000F_ÜáÓY@Æ]û¶béU@qIWããDZ@ë_x0004_B°zV@tR_x0004_ÂY@wÜµ_x0018_LÁ[@°1c1z#Z@¨¸-Õ8[@rk_x0005_ÀZX@4XêÜÿ÷Y@æNÁ¨%[@ÿèwz_x0003_X@ºk+Óé¯[@©`þ_x0015_[@øR×^PY@·Ã_x0012_Ï_x0014_ÁZ@½¿¢þ_x000B_YT@°7ø¹õ©V@_x0018_É[_x0007_ÆR@òë_x000C_ºa_x0016_X@O_x001E_¡P@Y@G_x001A_äÄvX@_x0018_üQ_x0012_\@v1Vá,ÎV@·_x0005__x0001_'ß²Y@Aß²æyT[@è(_x0014_§SV@_x0003__x0004_PCgUS@øÝ_x0005_H®X@o_x0018_#¥xÎY@_x001A_É}~Y@8;_x001B_¹ìT@_x001B_¶,(C_x0007_X@,à±é²_x0001_X@]Heâ¦Y@ i´$Z@yà·åZ@ÖÞªÄ3[@¦\_x0015__x0002__x0010_X@8à,Z@ÔXGWX@N Ì®W@ìÕ}_x0002_ËÿV@g«ÀÀÌW@f'_x0008_GæËT@¥â©ÍíÆY@_x0006_Ï(¤8_x0016_[@.·¾EFX@ÓãÆâ`_x0014_X@ç·Ç½ÿðX@gü®¨Z@pª!´*Y@_x0003_Øäs_x000E_[@_x0002_Ñ#d#_x0011_[@lÌ¿9ÐlS@_x0011_ü`_x0018_ X@	m¼t8¿W@d½	gÂiW@_x0017__x001F_d7_x0001__x0002_àU@éÉe_x0012_A]@OïWqVàV@×çZi³Y@6_x000D__x001D_Àp_x000C_X@þéíïáX@Ü?M¯[@J¹¢_x000C_\@Pº_x0018_æÛU@¿_x000F__x0004_Ä_x001B_:]@_x001D_aÅD_x0012_Y@Ðº¶ØöúW@ÁÎT¥±V@5ÌgÓ4T@;_x0014_Lb)H[@tf:NáEY@ÙÊuÿú=X@Ü¦%s½Y@ ±__x000F_©_x001E_X@¶_x0002_ìhSZ@,B)Rù]@©FT[@&gt;_x000D__x0002_!¦\@Ûþ)·_x0002_ \@õ(_x000E_bæ/Y@_x0002_ø@=ÄqX@Ýi}ÖzX@ðØí_x000E__x001C_U@­&amp;	ãU@ &gt;8õÏ^@Ð_x0001_ _x000B_&lt;y[@J#ØªìY@_x0002__x0003_Íº!_x0001_ÛX@¼oU"i¼T@1_n8·Z@Ö_x001E_Ý_gT@¤iÜ¬!Z@Ê_x0018_qùÞØX@sw½¡#hY@íÆÕpZ@¾õ_x0013_WW@Rü³ÏY@4¨w£rDU@_x0012_íVÁìV@:Ð&gt;-ªïY@69­bÊW@_x000D_IÓtìbY@ã¿¬üüW@4_x0003_ä_x000F__x001D_]@:_x000C_+LÛ9Z@ü_x0016_'î_x0018__x0010_W@ç7²GX@¥ÅðcêtZ@á(ßÑ5kZ@I_x0019_«E,\@¦]ïÕ?iX@@_x000B_µÝI[@ÙN¯¢·ZY@_x0001_&gt;ÃPeX@óê_x0017_WÀ8\@öýîðU@_x0012_e_x0001_&amp;­V@XqD]ÂNZ@_x0007_¼§¿_x0001__x0003_y¼Z@ ²ÓK;Y@(_x0015_]=qüY@,@pGÒ$Z@+_x0018__QÅ_x0012_X@äy_x0017_ìÈÝ[@îÒ©_x0014_®]@Ü½*Ï9óZ@X_x0014_r0{Y@_x0012_ùõ°¥W@Ë\÷¡_x0007_[@$×`s¨'\@ÊF®ÎÍZ@nª·!ø÷U@~ú!Óa\@µôPôÙxY@¹_x0010_k"V@ÌfJ°S_x0002_U@ð`,'_x000B_=V@Øº'éTpT@ îº_x0006_U@ªCÐyû-Y@Úº!YK^@_x0014_&lt;Ñ@_x0004_Y@ßÀìg_x001A_ûY@V_x000F_u8® V@Üi[_x000E__x001B_4U@_x0011_×8H^_V@Seæ¡U²U@_x001B_z'yÉU@ÔÚ­:¯2Y@ö¹ÌYhZ@_x0001__x0002_Ò`?¼QZ@:¿VMX@¬ªØ'^@_x0016_h4W@(ªè4VÇX@/â_x001F_È»Z@®þ3|9ÊY@Óçu-â_x001E_Z@@_x000B_x4æZ@J_x0017_üzÝ~Z@_x0013_a_x0013_jÄX@²_x0005_Î7_x0017_®T@m³#÷ùIV@¼ '¤^$X@	nP»ËëY@|íÿ4iY@Ï"{îVuZ@2_x0001_ßÒÁ;W@8G[wu_x0002_Y@_x0007_¥Ê]VX@_x0016_¾´,ÞZ@¡^ÈüIZ@æGæ _x000B_[@k9G(»ÝX@q_x0016_¬ÝÂ?W@_x0011_ªr}òY@o3UícZX@N=÷_x001B_Z@a_x001A_Ò¿W@_x0003_°i©dZ@_x0015__x000B_yãÕY@4a_x0004__x0004__x0005__x0015_b]@u_x0013_	Gí[@õ(8WÄnZ@_x000C_õ×W@ñ¡ðå#V@_x0014_¹g1«ï[@_x0007_¼¡ìW@[âu9Y@¿¡Yùæ_x001F_[@ö ;hTRX@ÐÓB×X@W_x001B_$J_x001C_óW@òc!B_x0012_W@æxÃ_x001A_²[@+°ò'_x0014_¼[@wa{j×|[@p÷Fù$X@¢	_x0010__x0008_Y@N¨Hd:S@)±Y@µ_x0015_K_x0003_¯Y@¨1×ò0\@¼3}LZ@@_x0001_2C3V@vÞUÏ@¢W@»2dòZ@×­¥¶4Y@¸à8_x001F_û_x0001_[@_x0003_ñMã¥ÁX@þòÆZIX@_x0010_Ðnõ_x0002_ÕX@ëÍ_x001B_:`ßX@_x0001__x0003_h¥á´W@éÆ_x0002__fÕW@FæåÃ*[@:x¨k;_x001A_Z@°_x0011_¹Æ9_x000B_T@K²2ãÈ_x000C_]@Ýw9°+WY@AËÕ_x0005_ØV@æ_x0017_TÞT_x0019_W@ïå×¬	W@SÙ\DL\@dAF_x0006_ÁU@C_x000C_'N;Y@VëÏ8V@zÐ²Z@.öq.VJT@{æoT@³}q5áÓV@8_x0004_ð¾³X@áA&lt;E§[@_x0008_¸£¬aX@¦õf¤X@{"_x0002_¦_x001A_èX@éù\_x000C_ÇW@íÚGsîX@_x001D_WkâºU@_x0015_qµêôT@×X_x001D_ÁÍY@é³B]1&lt;[@²æ#_x0007_ÑY@Ý©¡I_x000F_ó[@¨±¼_x001C__x0002__x0003_MGW@`þ_x0011_KY@ÃßZýÿX@Svã_x001D_J_x0001_Y@/ÊÖïþ?Y@ÆÏEyl·\@£^aÜ_x000C_Y@§_x000B__x000B_¯ªW@KHùv_x0008_iZ@6bJ3cZ@yÔ_x001A_S÷-W@»	¥+Ø_@.À_x001E_n_x0013_Z@LøÈWð[@L_x0011_#"&amp;¬[@¬ÔýÐÝW@ñí_x0005_ BW@É{&lt;bY@Þ_x000D__4_x0008_W@8_x0011_3ÕU@_x001E_zå4\@jL¡;_x0011_1V@ôÅ_x0005___x0015_^@¿ÃíÂboX@Â#íMÆY@ê_x001A_ÐÆt\@þÂ_x0014_©_x000E_Z@²U²4UÃZ@3T#ÚX@ðï¯¬AMY@).Fä&gt;¢X@ÒfýçW@_x0001__x0003_&gt;ú¶Ïg­S@ÛÄiÎØ]@V¾)^ðç[@ñxA¦¸U@fòîNéVZ@u?_x0015__x001B_9Z@×«ÌÀÍW@_x0019__x0015_:TýZ@ÿZ¿_x001E_¯¬W@øþÍö»~W@Ð¸ý:0W@É&amp;ß_x0013_í%X@ÅXx&amp;zLW@³Øóf"\@/%wÜ\@K0	0ªèZ@á¡ Ö4X@íNü_x0010_©Y@ö+Üç_x001C_\@_x000C_ûkÄTY@ó9/-ÏtY@s^w×_x0011_U@	Ýa½ñV@6_x0014_ÙåJW@_x001B_Z-_x000E_ïZ@ªÓ$+6'X@|?â(­Y@_x0002_è&lt;¸6µV@mäÒ£{X@¦$YÊùT@é²ØÁ\@_x0012_Øn_x0003__x0007_ôW@7ÃôªY@ÝP¥¯Ù_x0018_V@¸Lw&amp;á5\@Y,__x000C__x0011__x000C_V@ý»_x0002_ü-ÒX@t_x0001_0Æ°¢Z@!èm*W@­®¿_x0005_1U@õ}P¨ÏD\@5ö{°ÅV@Wã_x000C_HDìU@P0%EK)Z@µtLX@&lt;`Ï_x0018_[@(LîäY@_x000B_GÚ,AV@8rÏzÜ5Z@P¦ÙùÿmX@Ü_x001E_¶[@¡6y?÷ü[@î¡_x0004_Å¼úQ@Ï?¿íX@äðju=_x001A_Y@èà_x0003_E©ñV@{É_x0001_s6W@2_x0006_UvvY@"U qOY@_x0015__x001D_&lt;QAáR@%Ô!Ô_x001E__x0011_Z@Ú°!K_x0004_cU@+ÈîéÄY@_x0002__x0004_¥²_x0011_¨qU]@"ÜõT²àY@¢f_x0003_Õ±M[@x0²åV@ÛAr_x0014_¤¹X@Í6¹Âw_x0001_T@kçýÎù\@ÈyvQ2X@à_x0019_&gt;³¦U@©Ö@;Y@	Ì¼Å_x001C_yX@¨È¶ý»-Z@[·ÄyuÒW@XÐ­_x001F_JÄ\@¼Lm(V@Îìt1Ü.\@Å	óõV@_x0014_WùZ\@ÝÇÕizaW@Ó)!ÀõiX@,_x0004_¬6ê[@9¯ñw=Z@òg²·öX@$2L&amp;p_x0013__@{°oÑØ[@_x000C__x0018_ô¶ûf\@_x000B_Ònz[@6À§U@Ö_x0006_Âp&lt;RU@õ£T\ëªX@²¾_x0014_ïA2W@×ì}o_x0007__x000B_ÙäX@òsMÊ_x001A_W@CØ^¾G¥W@Ñz_x0005_`uëZ@{;_x000B__x001E_U@õðÖ^W@¾_x0008_zFOW@Öpæ!G@W@÷(0ºç[@Òks_x000F_.V@ô"¢Õ_W@f Þ(aX@_x000E_^í_x0006_Y@¡îÝÐV@Í_x001D_Ã_x001B_ÈX@(Gz']@*raÎ_x000B_`@rE½é¥X@_x000C_K±)U@Î_x000D_ä_x000E_9ýV@÷\gäëÕZ@Û~ùàéeY@¨¥±X@C6Ý¯­ÞY@e¶z°5W@£)¼x_x0003_Z@4_x001C_½ð¬ô\@Ê|T_x0013_$W@_x0004_	_x0018_[µ]@ò_x001E_t_x0002_Ó¯Y@îá­½_x0001_[@N _x000D_«f9W@_x0002__x0003__x0017_lê Y@¶ç"ñ0Z@ÂåÜÎ¯iV@T¸âÔ±´T@_x0014_Z}XÁW@ÞÊ_x0011_Wº»V@;\_x001F_óLQ]@¡øx¼ÁV@Òù­IÊY@_x0002_Àp1_x000C_ÛY@^_x0014__x0002_X@P¾KTw^@º¹u^_x0005_[@Ü_x000C_ÓT[Z@h"æX@þôcóÕD[@_x0010_ÏîP@#ùväW@\b÷îù_x000B_W@ÏKÊ5XÐ\@)¹_x0007_×¿X@ÉB¡q&amp;[@õ&amp;9%¸W@¾F±_x0002__x0011__x0015_W@çõ_x0008_PàX@µç{^'Y@{_x0017_Lm"_x001A_V@?ÂÑk[V@^ª_x0005_M_x0019_X@Bÿ	uqY@¹&amp;¬åñ_x0011_V@_x0001_¶e#_x0003__x0004_n,V@«T¸÷îkU@ü_x000F_ÞàÑZ@å½«óÆIU@xõÙO_x001D_V@_È_x000D_UÉT@ÿBÍZ×ÃY@\?_x0016_r[@ì7«X%\@ºv+ÀfnY@Í8¼¨È[@~_x000E_º[[@_x000C_ã#+_x0011_«Z@cÐ_x001F_æ^@_x0011__x0014_§Y@&gt;cØüCóV@YÍt?X@ú_x001D_%h½$U@_x000E_Åÿä_x0004_Y@Ç_x001F_` õ@Z@¢¾_x000C_ô¹X@àM´izW@]KJRMZ@_x000C_³µÚåV@.Ú_x001D_XÞ_x0004_S@zà_x000F_¥_x001A_S@_x0002_&amp;ôKZ¹Y@aÌiÀÒíY@Ñg_x0005_»U@x´zW@áÐ_x0005_LW@¯*ü_x0001_ãW@_x0003__x0006_mdý%ª[Y@îh_x0003_ïmkV@àv_x001E__x0007_[@ÔyL}'ìV@Å©vÃzøZ@Q_x000B_T_x000C_Z@Mã²&lt;_x0011_Y@1A³Ö _x000C_X@Þ~Y¥sW@_x0002_ ±ÞY@*+_x000D__x0012_¶Z@zf_x0005__x001E__x0005_ïY@·Õyá[@SÀ9ÅàZ@Ev2l8gV@ Ãê1^Y@ÏOàz_Y@:ÇGò]V@#D_x000F_Z@0ªgkW@nÑ?34[@&gt;}Y¦}wT@_x0001_ý7íZ\@_x000D_q÷_x0013_ã[@´_x0005_:ÁðsV@)Â$n±cU@{=DZ@ìÌ_x001D_:_x0008_Z@!%z_x0011_/\@Çì~ «èW@CØþ_x001A_¼vW@	_x0004_GÉ_x0005_	è{Y@ç_x0010_\ß_x0018_%W@Oqèk2zV@È_x0016_ÏV@¸_x001C_Ý_x001B_âpZ@ùÝé^PX@_x0016_¹£l![@hõiNÁ_x0005_Y@Ç§ß_x001C_ÝW@J÷áÆZ@ÕNYUlX@ò_x0010_o$Vi[@Ò_x0005_¨3_x0003_HZ@üAëÆX@ùUø}u]T@õYÁÇ«Z@_x0014_&amp; g\@Ãb&amp;ð§W@°i»6_x0006_âZ@s¹%açÐZ@_x001C_;ëN¬ºV@|ã°Ü±W@_x0008_è_x0011__x0004_Å_x0002_^@_x0018_Üb_x0007_©:Y@ÈdE À¨\@¥_x0013__x0001_C\ÏY@ÇòóXÂYZ@_x0003_sØÿùV@¨²ÌËÄY@_x0008__x000C_J.Z@g¦R¨ìMX@nÐL_x001C_Ó_x000C_T@_x0003__x0005__x0004_ÊT_x0001_AoV@t6°½V_x0015_U@(_x0017_ùbbZ@_x0004_g_x0018__x001C_»ÜV@®_x0002_/_x0017_k¼Y@ø3¤X@u~ÖÆ©ÍY@_x0008__x0012_]¶_x0012_"Z@;NîúøY@vV_x0013__x0006_Q\@ç¢:¶][@_x000C__x001F_Ø!Y@Lo±ö!\@Q_x0018_{_x001F_@/U@MøaßÚrX@'¢¸RZ@A_x000D_¯W_x0007_ê[@_x0003_!7ÖîY@XÙÃ_x000B_)[@ÝÃ_x0007_#ÔY@4G)­	[@_x0003_¢P_x000F_`_x001A_[@Ùà¢íUF[@Ycã.DP[@_x0016_2æïX@îb/×L]@E¢Å±ÑüU@¨µC(X@YPÐ_x0003_V@&amp;Á^uÏèZ@ÉóãÂ9W@_x001E_¶±f_x0001__x0003_d}[@jY:»_x0018_q]@ç_x0010_¤õY@Í_x0003_tõ]U@ÎvøCIÏX@nÐj_x0013_°WX@Á#òo1_x0017_]@æX6µ3Y@þ?Ês[@D_x001C__x0014_¡W@i_x0006_ÿ+_x0012_W@üp_x0013_÷ÌdZ@\_x000C__x000B_DÞS@Ü×½]ÏØZ@fLÞ_x0002_U@õ²X+EhX@å¹KúH_x000D_Z@u_x001F__x0007_!ÝV@ñ_x0012_j´Y@¤_x0018_!¡b[@»®µÐ_x001C_[@_x0010__x0013_WòhÕT@þ§_x000E_nîW@¦O¾n{\@_x001C_¡,¿U@RD¶_x0014__x0014_¦Y@½¹+b«Y@Wm_x001D_¶_x0012_\@ÏÄ8­=«V@y+7¹Y@@äÏ¡AX\@"äÝâjRY@_x0001__x0006_K,L_x000D_ûY@²vMrN-[@_x0017_àá*ÿùZ@_x0010_ÈçtÍæ_@%²ÓÇ×ÃY@÷)èrÙôV@rÛÖ'[IT@ëÇµOW@;:ïÞtY@Õ%_x001B_û_x0002_üW@_x0016_}_x001D_ic{]@Ï¡1¨_x0004_Y@¡®ÍöX@ó_x0013_ÖØ@Y@_x0010_ê]¤[@'U_x001C_!F\@'8+êÚX@_x0003__x0005_.u½oY@èá&gt;/¨W@ñÞÍ©"ËU@áõéáÕ½X@);ü¾ç_x0007_[@»Ò'_x0014_ÊW@W_x0017_h_x001E_ÉgZ@£_x0013_ÂÑ_x0006_ëW@0s[ùG°Y@´HÔÇO[@`_x0011_?þRT@%¡.aÛZ@`o_x001B_S¯Z@¤{ä_x0001_~ [@_x0003_÷sÈ_x0002__x0005_DVY@Äç_x000C_"X@÷n_x0002_Àðí^@_x000F__x0003_¤þóY@È_x0018_ ìv£Z@âÑ~ìZ@w_x0011_%_x001C_DY@_x001C_æÍ}jZ@hú**]@_x000E_ê¾§yW@úÏ¯©ûZ@ïæ_x0001_À_x0018_yY@C¾î_x001E_v[@AÅ_x0019__x0004_EäZ@ó¨}_x0017_8Ê]@_x0002_U6w_x001D_X@sm ¡\@Ü_x0002_Y_x0012_]ÿT@öP_x000F_Ï_x001D_]@¥á&amp;_x000D_ã(V@Wy±?|ü[@_x001B_îñoHZ@0Dë¼[@0fÏ°ð§Y@ém+b½nX@Uy_x0008_úbNZ@V¸9ÀW@,¬øuZ@ë_x0016_l|½Z@iZÿZ@97]Ù[@G_x000E_jÒß±T@_x0001__x0002_LÈ´Î.V@Bpõ[@_x000B__x0007__x0011_ÈXÝX@_x000C_&amp;ÇðÄV@÷Iq°»_x0017_[@ô[·@Õ^Z@b}ÖËuZ@®q¯éY@X_x0013_¶_x0004_Z@_x001F_¡ãsÙV@{è¾_x0012_6W@`sï«KZ@´ñM-PV@x_x0019_±_x0003_DÃZ@$UuÖà]@ÿ2_x0016__x0012_ü=[@Âk5SábV@_x0010__x0018_çF)_@Á¤Òr\@k(»\3X@5PÓ?ûô\@jWÆÚtU@_x0016_ñà_x0002_WW@c_x0010_éü_x000B_ÓV@_x0010_9î_x001A_W@gnAsFV@¾;óÎ6[@APk¶|(Y@Vé[ã5òZ@f?TöË\@ºC]IY@³^¯Ñ_x0002__x0005_D_x0018_V@C¡¾_x0004_xZ@ýB%`£ÒX@¼i(Ò_x0003_V@_x001D_½	iW@Än8ÅþX@ØSk°¨X@ _x001F_¶_x0018__x000D_[@_x0019_t:¶«S@(øé-Z@hÌá _x001C_ìS@AL_x000D_ä[@³&gt;¡X4[@Ê_x0017_Ô`T@ÊõbÞY@_x0017_´ÙZ­;\@ÚúX_x001B_rY@3_x001F_Cú4X@HGBúé&amp;[@Ô|_x001A_ñê_x000C_Z@ü&gt;S1-Z@u_x0002_3àòV@ÌÌ__x0001_Z@vØ/((I_@ú_x0007_3ÝÞ_x0018_U@,+É¥ÁnY@_x001E_%H 5^@î³È&amp;_x001A_\@Õ\ïv|_x0003_W@©«v_x0019__x001A_^@n_x000F_({2]@_x0017__x0002_§U@_x0001__x0002__x0014_£_x0015__x0006_ìY@¦ª¿YÉX@_x000B_p_x0005_0ìÛX@Õ¹¾í8dV@¢òRI?_x0012_Y@^?ªìÃ9V@Ð[ÄUX@-âO_x0015_È\@_x0018_t½qW@_x0014_xÓ_x0016_kZ@ZË_x0001_ÀNçW@ÖK®Kè¯S@Nfì_x001C__x0012_¿\@N÷«Xì\@_x000F_ç0¨xªT@2ÊïÔç[@÷*æØÎT\@8N&amp;¦&lt;U@©5Sñ_X@ñ_x001B_Ì_x0006_·X@/ë»øX@S`a°Ê_x0011_X@ÁniÙG²W@'V&lt;ü-Y@k²5Iò±R@\¨]iU@¼«_x0017_'W@å`íÔ-_x0002_X@| ¸²f&gt;V@øïÞÇ¢V@Ö_x0007_8çNÇV@_x0012_Îþ_x0002__x0005_ä_x000E_V@Á0 ¨Ú[@{\µ­^@ø×u_x0003_wÐX@#äD.SäY@{¾_x0002_bÚV@+âg¾Ò2S@R_x000D_Y:Áy\@ÊávháX@¦j$û§¼V@©éÃÌYrV@?õ¯¯"^@«_x0019_dÄ÷Y@&amp;|ü®?æY@_x0004_È/_x000D_C5R@ÅLuïFgY@ÄxP!-W@»lgè^@üH@½ò_x0002_\@§;á_x0015_Z@_x001E_+ëÐE£\@ÒW&lt;@_x001A_V@0½_x0001_ï_x0018_±X@êöõmwÄW@tï¨HX@­_x0013_#1_x000D_²X@è®	ùhW@;Ë³ì_x0017_fY@^Ê.²	ï]@1_x0006_ûFH\@ùr!zçX@_x0004_mgV¶W@_x0001__x0003_z`áeº#T@j%nö TZ@_x0003_Mð`ÞW@G-ê+,`W@ZwO+9Ñ\@f¬_x0017_g_x001A_Z@,r¤»_x0003_W@8(óxS@\ñfÉ¹[@ÄhþQqÕY@_x0016_v_x0012_j©ÁT@Ø8*2Ù×W@ª"'ÌWGY@­b_x0014_Ñ_x0012_ZW@«_Ì_x0012__x0002__x0007_Y@hÙoZ@ç_x0004_àD]@°ÀÊL&gt;dX@êð_x0014_^][@´_x0001_ºJW@_áÞ_x0006_@(W@Û.àöalX@î¸_x0014_#[[@Å¿LË½4W@ÿÀ]Îê=V@ëü[IÅM[@_x0014_ÜÒqZ@¿ùNÕÛ´U@Î1_x000F_XúU@3Ò£Å2X@~ÒÒC§¸W@_x0011_¤gÆ_x0001__x0003_O_x0011_^@´&gt;«ÒÇX@Ìâ	_x0017_«_x000B_[@Ðmç0_x0001_Z@LÛ?æÜáX@A¼	_x000D__x001A_#Z@«´,)ÍZ@¶lðÿÆLX@È0E_x0010_uÉ[@÷¿~_x001F_V@ÂÀ?ó(xX@_x0001_Ëw*pU@r1_x0018__x0018_ÙR@hJkÀMW@¥R?xÐJX@¥ÐE¬~Z@#|ß_x0014__x0002_Y@øþ_x0015_T&amp;Q@_x001C_NÃG*T@_x001C_aÆ[@ó_x0007_s_x0014_,~X@_x0015_ãÑ=ìîZ@	_x0006_·"V@Ñ_x0018_,Ó_x0016_MW@_x0011_ÙdÒRX@-Ùæ_x000E_ÜQ@ä_x0018_ýmwY@©üà¦;W@³ÈÕåBX@Zfe#pW@_x0001_ºc´ú´Z@|_x0017_÷ÆÁ T@_x0002__x0007_YF-|ZØW@ÀQaHÌïV@éÎ70þ÷T@0ÜÏÏøøW@_x0012_Â_x0008_¹ÅlW@´-àªbX@*_x0019_mâºT@h¡®S_x0002_u^@pï~VòX@l]p}¤ûX@8Ùc1cZ@ »$%+]@zqÉyY[@xN­_x0006_|Z@_x000C_g_x0013_(@V@+Äõùx=Y@È5#}W@È.)_x0004_©Y@ø_x0003_¶R]z[@î VV@_x0003_ÇÍ+åÕX@µ$©{RÂV@òÞ_x000D_yßX@0_x0010_[®cT@täm¿l&gt;W@d_x0005_ª&gt;ÌX@³êÂ®[@_x0019_~Àù×Y@_x0001_)2õâ_x0017_W@ÛXDy9X@M°_x001A_ü_x0010__x001E_W@_x0001_§_x0001_Ý_x0002__x0003_ò¸\@pW#ÎX@è7_x0016_ÉS[@rB_x0008_üu_x000C_Y@aÁÍd·[X@ß8ö_x001C_¥tW@J_x0013_ïÞ¨gW@9ÖÙ_x0018_1X@_x0001_ðk,EÍW@_x0019_Rã_x001F_íT@¾AÇüí[@$´«wF`]@,73Ôe½Y@0õY ³V@qcób[@å^J&gt;=ßU@å°X;îV@½@æ5ÌÌX@]j÷/_x0013_^S@_x001C_Hß[@T$&gt;übA[@æ}_x0018_O_x0016_Z@â4åù,\@&gt;h_x000D_[W@Î1F}±ðX@_x0005_]µè X@i|S)Y@86Ç_x001D__BU@-Ñ&lt;ÿ¦ôT@nÔÚPàV@Z_x001B_ä¬Ú\@1v¸ Y@_x0004__x0006_jÍ;ÑPZ@]«;!X@5eäº_x0015_X@&amp;ÁjØ»W@É_x0006_×gÆU@ì{Ã ¯_x000C_W@VÈ²k(µY@ü.YìX@¤·ûV@_x0001_ÝÛÇö[@_x0016__x001F__x0002_õ3Z@C&gt;Z8Í[@_x0005_s|-W@öP»Ì&lt;ªW@*æ£DÊZ@pÙÚ_x001E_0åU@s°/3&lt;_x0007_]@_x0016_)q¥HW@_x001C_é¸À¥'Y@NäøTmX@^Ç¥ðU@1ôeJ(ÍY@Z_x0006_ÍºÒV@mpk¾¦X@¹ÝÙÀXZ@H_x001A_»_x0008_÷WZ@Îþ_x0003_ú_x0008_X@PE_x0010_&amp;äU@×4ÕÁ¢ X@µSg¡b­Y@_x0013_ZmsËÙZ@rmø_x001D__x0001__x0002_ù[@r_x000D_Üñ¡Z@!_x0019_»ìU@hÙq¦A°U@iÙÙ	AZ@¶TEÜ2ÌV@R_x0017_¬ÏW@ÑQ­.M_x001F_W@@ÛwØT@_x001D_ó28Z@'þ?m÷U@4_x000C__x0019_)_x000E_P^@_x0005_]^æ+W@Îñz_x000C_8lZ@²ÖÁO×uY@%TU_x000F_ ÕZ@eÿ÷7pÒU@é)h;æX@è»l(«ÌU@_x0007__x0011_Ì_x000D__x0002_Y@¸©Í²´V@Ï)i6X@ÀlíèáT@d5hËÜY@ù6o¤¡W@Êèÿ%[@[e7[U@*¼1+X@¦Õ#	U[@h§_x001B__x0017_Y@Xô$´Å[@Ç&lt;ÁúÝS@_x0003__x0006_ÛKýh3U@½OKO)/Y@ºÂ||È¿V@6$5_x000B_g_x0001_[@q_x0002_~Ë@ìU@aiÇ_x0018_Y@QV{²ÜçY@_x000E_Qô4xxU@¸¹_x000F__x000D_[uX@JÞì¶Z@ÁÝÜ_x0014_ÕáW@Z_x000C_æ¿_x0007_Y@[_x0017_§8_x0011_U@QYpÕ½W@_x001D__Ö_x0019_DX@õ0D_x000C_BZ@¡ÉCìàY@Q	66_x0011_¡V@F;Þ_x000B_V@Z_x000F_FÕõâ\@6ÁÛ_x001E_ÜªX@æ{º"ÏS@¾4_x0004_®\@Ï&lt;é_x0005_gY@ì_x000B_´L_x001D_¬[@&amp;Òiû§êZ@ïe&gt;¦"KY@2Il¥·IU@T³­_x0016_ôX@Q®&gt;a3^\@äzÖ9_x0014_%V@ïäÂ_x0001__x0004_Ã|T@Ç¶_x0019__x001D_Y@_x001E__x001D_ãyX@­n»Ü+î\@îDÊ4V@¯ø]¥_x0004_Y@_x0002_o_x0012_°!\Y@b_x001F_³"\@r09CÙ]@;b\¥©X@ÏÝ_x0007_ p_@z_x0003_Ícü_x0017_Z@_x000F_Î_x0006_úG[@csúgBW@Ìµ_x0010_ïLsU@_x001B_§íúí]@$,e*	·[@üÜ_x0018_1_x0014_\@ ¿nmU@ü_x0016_òµX@Ü |ù;X@¡²+Y@_x000D__x0017_ÃçC_x000E_W@üs_x0006_÷9éV@q_x0008_D«U@ætP´\@#}´&amp;&lt;Z@,bUô¾Z@ðÏñçZ@Ð1¥éX@AêÉ4ùsZ@(£_x0017_«VìZ@_x0004__x0005_¼hqHJV@CÏ_x0018__x0010_â_x0003_Z@·©ýÕU@¨6	"äX@Ô,_x0006__x0018_W@¸òÔaA|W@_x000F_/J0ÇY@:?OrR¶U@_x0014__x0001_»00ª]@½Sy_x000B_ñY@Xl¿0V@0I_x001F_¹W@H_x0005_ñ._x000C_]@®£sÉ/©[@~Q	V_x000D__x001F_U@_x0019_¾_x0015__x000F_p_X@_x0015_8_x000D_OUµX@B%ÝWÜR@»DÐ_x001D_+V@^3=iß{X@éå_x0003__x0002_hÖX@ÒH9_x0017_U@vmõroTY@3z_x0007_|TU@~_x0013_L[sÅY@­r;ÓY@&amp;z&amp;)lY@×rÏýgC^@Ñ_x0003_-4X@õf¥á`Y@$ÄjÍö(U@*w_x000B_¸_x0001__x0004__x0001_X@»¢ñYïW@	_x0001_©°îl\@`'d+WÇW@_x001D__x0019_8&lt;T@rXy»Ä7\@0&gt;ÐW_x001D__x0003_]@_x001D_^_x0008_áV@_x0013_s;=_x000D_W@R[ÛBê![@  _x000E_6³`@~EO²_x0016__x001C_\@oØÉ_x0018_l_x000E_X@OÚ¼q_x0002_V@¢aRhírY@´ÃtD®ù]@rn_x001D_úW@°ÛWµÁZ@BÈ=0¤Z@_x000E_·Z}_x001E_X@_x000E_%!_x001F__x0002_ÁX@|:ÇØ=_x0019__@CÜÔr_x0010_%]@í¬ÎVËY@Í®åAHX@QL_x001E__x0012_Ü,[@mWJø7_x0014_[@5¼.¦U@Ñ_x0002_qÈãZ@æ·é=_x001E_\@¢màwÇT@g	vðX@_x0001__x0002__x0008_z}ÙÁÕV@C_x0013_º_x001B_Z@þ_x000C_dUtY@|m_x0005_?îq[@ab¬pØýW@«oUÆVòY@£_x0012_»WaZ@T9M4=X@;_x001C_¼½(Z@ÔTÅ½tX@e$!0$U@@Q~:_x0012_[@ö®ÔQ_x0007_[@oÅÂs$[@ï×Ö¶S,X@j"§èÎ_x000B_\@_x001F_èè_x000C_ÅÕ[@¦Íò_x0014_~ÁY@­²	lòW@Ã_x0003_ÌÒz^@ËÏÄZ@öû_x0002_iÈZ@ð¿_x0008_v0º\@_x0010_f²àD[@.wT_x0001__x0001_2W@_x0016_V_x0011_½Ï7Z@Ê_x0011_ê²'Z@Mÿ3inW@íã»vÀV@c_x0008_ô}_x0004_§W@|ü7[_x000F_[@À¾'v_x0001__x0003_ÿV@CVðËûX@2ÔÇßf_x0013_X@¤¹7«ÈY@ÎC·¿S@èäêÓQ\@/ìøV@3&gt;5_x0001_VX@:M"ÒæX@FÀ=Ú_x0007_V@jmæ_x0003_W@vÖ3^_x001C_Y@_x0019_qÄÛk!W@i®vÙY@º_x0018_©À°úX@î8ª è4Z@ýKø·ÁX@h;*pV@$ïC÷_x000E_ÛW@JÁ*ìs[@®_x0010_µ(cÙX@Eón§Z@ô·%Z@30q_x0010_Õ¿Y@V_x000E_ð&amp;&amp;GX@Ú_x000E_åò£W@@_x000E_²¾]@_x0008__x000F_8£!¸Z@³Å AßW@C¨ÔKÒþX@¬KN®ë_x0002_X@¿Ö8_x0018_½_x0007_\@_x0004__x0005_ÓÓºð_x0013_Y@«1_x0010_ýªW@ÁÝ´/øüY@dÖÈ86]@+s?#â_x0015_Y@_x0005_Ûfñ{xV@,ÃFïwPS@mÏ]F_x0006__x0001_W@¢_x0011_çÀU]@Aý+_x0010_¬X@Ú_x0015__x0003_põ[@&lt;óE oÆZ@¤6÷üS@6´Ó_x001B_X@Ö7ËéÏZ@_x0008__x000E_,_x0010_BW@ïÚ_x001A_Öv;Y@_x0005_zí$I£X@0£)¾s²Y@5®¾{tQY@LØìÔ/õX@¼÷_x0002_QÓ[@ôÊtÞBV@.±²GV@ôªõ5ï&amp;\@¨º©_x000B_Ù@Z@Læ¯*X@è²A^_x000F_\@(g _x0019_=0Z@­¾á³Y@áXsÂQ7V@¯_x0008_ò&amp;_x0004__x0006_dÎW@_x001A_ÙmhÀm[@S­Ä_x001D_Y@^½&amp;&gt;{_x001F_Z@¾Ou¼5CY@Ïsö]U@Dd*_Y@_x0004_¶_x001E_×ôc\@_x0007_#,Z@Væ3Rç°V@n¬_x0014__x0019_c[@öW_x000D_ªv_x0005_\@Mü*þÇ¦V@*´ë_x000E_Y@±µb¦ÅW@'þ_x0002_Ï¿[@¯ç8´_x0011_¡X@Lº-­ÞZ@ä²9 ·V@íæB±i¼X@9£2¯";[@._x0016_+]®XY@è_x000E_NDsóU@ÙFSå~µW@_x0004__x001A_#Y@Æ¢ãähZ@g.Ã®b{W@0ÁZ/"&lt;[@]v_x0001_7´[@ø:\_x0003_[@_x0014_¨ýæ¥U@m_x001A__x000D_RÁW@</t>
  </si>
  <si>
    <t>b3a28d704dc67cc746bf76ddd9823abd_x0003__x0004_Qxë&gt;¾8`@_x000F_i,CU_x0013_Y@,¹:º_x0001__x001E_V@¶gV8Z@³×n_x0001_ù]Z@Æb¹7Y@u_x0015_*í]@î¯·á=Z@YD§w_x0014_f[@Èöéðaè\@^û\.X@*¬K_x0002__x0006_W@_x0006_I*ùü\@_x000D_8:_x0013_	Y@¨2LJYZX@/ó_x000B_Vc@X@Å0{°D÷V@¢øþ©øbW@,§óMÐ§Z@B$f+zZ@Þ°39&amp;ÝU@Dr=LK$W@g×aÔRV@_x0005_çÎ FY@_x0010_`PîÓW@,]$pX@Ã_x001F_VNqTW@fúhwKU@IÏÛ_x0017_vXY@Mð_x000C_	PeY@ù&gt;ïÊNFZ@÷åu_x0001__x0005_¿VZ@B_x0002_Ý}e³[@K½3V@6_x000D_8îeW@ #°?W@ZQX¼Û%Y@Òú@âñ_x0019_W@uB_x0017_Õ Y@OhÑ¾íNV@=_x0007_ña·Y@?NWî`W@@½1_x0016__x0005_;U@è±Ù/]@«ªÃX@"â:àñÒZ@_x0011_J«i¨­W@_x0006__x001D_ìÃ/X@_x001B_~©¼áì\@5ÊÞ_x0007__x0004_ð[@¾ªþ_x0014_ð$X@%þ1Cd#Y@]ÃGfãóX@ ._x0002_ø{Z@0÷"äV@¶ÒüÌ¤Y@_x000C_~ùÌÚ&gt;Y@Åè_x0004_xÉ¦X@Jx¶°Ø_x0006_X@Guá_x000E_Da^@5@5*üV@»ãS_x0016__x0003_zX@£BÑY@_x0001__x0002_S_x0007_Àã%U@a_x001A__x0012_·ê8Y@_x0007__x0019_Á_x001E_Y@÷Q_x001D_9¦?X@O6_x000C_ühV@µËw05Y@_x000C__x000C_ý_x0002__x001B_Y@_x0018__x001F__x0006_È@+Y@º*-Á_x001C_fX@8÷¼ÞS1Y@j_x000E_H¤ýÌT@B¹|ûy}Y@\éQð¹Z@ô_x000D_ÖëW@Ò²qØüX@'¦Ðhe\@ô3ï\T@ÄoU¢_x0008_²Z@ÈJÙ_x0003_ÈáV@z_x001C_[3_x0011_Z@°ì_x0013_Z@_x001B_&lt;_x0007_X[Z@.VCÆEW@­_x001A__x0019_W[@'%4_x0013_Z@ÅÍ½_x0015_Q_x001D_Z@_x001E_a$_x0018_¼]@òÆñ&lt;º³X@_x000C_ÿ'Ì¥[@F§_x0004__x0016_s_x0005_Y@÷9úB±Z@f3|í_x0001__x0003_bV@}RÊ_x000E_V@øï_x0005_åT@àúÒ`¿X@H×O·+ÿ[@,_x001E_'uÔ_x0010_V@$_x001E_|_x000B_o_x0003_U@N¼n_x0008_$=]@ÞÖÞA?OX@_x0008_Ï1Ï1Z@¶M+Q&gt;$X@mú7QgõZ@+§èî&lt;TU@ qçKM\@éºÊÌÆ8X@½\Ý7ÕS@×_x0010_±&amp;Z_x0008_Y@_Dñ^._x000E_Y@GQ _x001A_#]V@ãË_x0002__x0006__x0002_X@}\´´öW@»$ AFW@ASw¹§V@¨È_x0018_fQW@ô¦zÕKV@°_x0015_ù-Y@i _x0008_9.U@$&lt;ÜXEX@Y_x001A_Gú\W@_x0007_øPz¢W@UTâpá2Y@_x0008_¸$JÁX@_x0002__x0003_·a×{¿ÑY@[_x0016_AÊÓX@_x0014_¼~&lt;åW@ï_x0016__x0011_~e]@;Wé_x0012_Y@¤å\"jY@Þ¯Â7T@ªë¨dcY@ÈÚ_x0018_E]T@*¾:_x000C_	W@(_x0001_æÂ°\@»ß£¿_x0010_W@_x0017_4_x001B__x000D_¤&amp;X@É¹IcY@½;=zµ_@|_x001D_ö)W@MOIYímZ@ûaþöÏ]X@I_x0018_¹_x0014_\@Ñü{¿¥OY@_x001D_Hc_x0001_ÙU@ÖÆ_x0004__x0019_X@f_x001E_Ç=Ð[@hb­ö¸X@_x000B_mÇÚà:Z@©5-©XMY@Ð$ÕñÃQ@ÓlÛH_x0013_V@)µ	µ¢Y@_x0019_3Çñÿq\@_x0007__x0001__x0002_õW@_x0019_Ù._x0004__x0005_OU@_x001A_¼áÅk®Y@ºr$åËU@_x000F__x001B_p[@. _x0010_[ÉW@\­xt¯/[@_x0005_Uª_x001E__x001A_ÅX@³¤%ã _x0006_[@Ô|_x0002_­å_x0015_W@öÂ[ò®YV@ês_x0007__x0017_iV@ÖµtãY@¢%_x0019__x001F_ôZ@_x0019_10rà:\@ôÒý7d@T@P1Æ!y_x0006_Z@ÑL½nX@Æ5íZaàY@õ_x000E_s¬±fX@^_x001F_¨_x000D_ZØ\@&amp;&amp;Y~ëéU@ÚÝ_x001E_ÚéX@?_nÁ'Z@ë_x0001_pÀÒÀU@y_x0013_y8]}V@ül­V@4¢Z_x0003_ÁLY@ëØÌ_x001E_[@üjÂ£\×^@ù_x000F_§ì©Z@å°_x0017_|×_x0017_X@+_x0018_ûA\@_x0001__x0003_sÎªÎ/Á^@ñ©_x001F_UÉV@Þ0®Ñ®W@úÜæ$W@ú#îroþY@_x0007_ü&gt;_x0017__x000C_lT@J2qW@±×_x000F_éR5Y@úCm#j[@öÁâj_x0013_]@uÊô£°]@`GÐÛ	Z@°öCX@_x001B_â¨KÄ[@ty_x000D_RX@÷Ìsî_x0004_X@ßíJ_x000C_ØY@_x0007_Å®_x001A_à®X@×_x0005_BQ&gt;m]@×\c¹eY@ÇO_x0007_hFJ[@¾UEcÔÔW@þXT_x0015_1\@Z''_x001A_hÑW@_x0003_kBCý)\@¸;?_x0003_jX@}(¡óW@_x000D__x0002_¹(ËV@_x001F_äÅgQX@w\ü­©=W@_x0013_D_úc1W@ý°_x000B__x0008__x0004__x0006_òx[@aà¶_x001E_·_x0012_T@0_x0013_42X@áa_x0012__x000E_°ºX@:_x000D_ÕÓ_x0013_X@?è'"/ÂY@¥	Áw_x0014_íX@MK¡_É_x000F_X@_x001E_hÊãOW@}åzdökY@úÑ¥QvR@:cÅnªSW@ ¨_x0005_*Z@§ÍR'çX@@_x001D__x0001_÷[#Z@&amp;¦â_x0015_gëX@¢ei^AU@¤5@$_x001A__x0012_U@e¬_x0002_oX@£&gt;ï~¼Z@¯îvãKðU@ô¶ßz@X@_x001B_±×ÀV@i8~sY@vÎÙÂ/Y@L·_x0005_@ÝV@_x0015_xeÓí[@È_x0017_N³V@¹Û_®kéW@FÏ|_x0003_õ5Z@-4ÞÛ_x001E_ïY@E-6_x0007_ë¨W@_x0005__x0007_À_x0018_ØÂ_x0018_@Y@_x0001_ü_x0018_­JìY@ZÑHH])Z@_x001B_!üÜiY@©Ö_x0001_ÎÉ\@«P_x0011_È²ÙZ@Ê+&gt;³_x000D_W@ºQ_x001F_*&amp;Y@ò³ê_x0006_Î³X@_x0011_&lt;m*V@!jlK_x0005__x0002_[@Õ ì	%Z@hk_x001A_7u^@¯ÖôÖÎKT@_x000B__x0005__x0004_ôåx\@Ôoc½ûÄZ@Mj_x000C_k_OU@á86_x001F__x000F_4V@ð-ØtZ[@¾_x0005_YeÏ_x0019_Z@__x0003_Õ_x0006_È_x001A_]@ÙÚb.ÏY@»$N_x000C_òW@¦@Øw_x001C_U[@_x000F_t¥ZóW@âõÕV@ÚÞU0X@¢?-ùÉ.[@_x0008_ÖF*GX@ãpù¢j¬\@k®ø_x0012_ÞX@C_x000B_¤N_x0001__x0002_?¾V@_x0013_ßN7Y@Ìô_x000D_Þ	âW@²õ´6_x0005_Z@´û¬sÙÖY@çüâ9W@r_x000F_$Çü.V@§%°B_x0002_Z@~ÀS_x0004__x001C_Å\@K=`õ_x0013_Y@&amp;K­yÌZ@w±(_x000E_.R\@ZðÓÓæåV@¢Kq]V@Õ*×ÕY@ÚúÓhäY@øj&gt;_x001A_S¨Z@Hâ¯É³Z@[[63ÇY@¾á´9ÔU@JrvYV_x0016_Z@?5@DéÕZ@qZ®_x001D__x0002_X@&gt;ù_x001D_Yq_x0014_V@_x001A_áÞv­»V@t_x001A_£$V@[;ã$0ÞZ@*är1»¦W@7M_x000C_½£EY@ÈÈiüÓVZ@ú'o:Z@Ñ_x0002_´F_x001E_rZ@_x0002__x0005__x0003_vüÏhúY@_x001C__x0015__x0018_	&gt;[@ÇÀwmAZ@)_x0001_BããJY@¸_x001D_Âìs]@däW«lùU@ù!àº!gV@¼ÎµD_x0018_òY@å4JîÅq[@NLAõX@Ü&gt;_x0017__x001A_WÇX@5Ó¹­GY@|)_x001F_§ÏZ@¬² ÁX@ð_x0004_P'îZ@;èlZ@KÚ+cÈZ@=_x001C_³¢~\@¶&lt;ñ_x0018__x0005_V@|B÷àBY@#¿_x0003_ê`¶U@T@ bàÞ[@húùI%W@	°l6_x001F_\@òl_x0010_*Äí]@ßÓþCke[@lråQâV@ÚP;LÜY@´çúÛ_x0018_X@ÕÌ_x001D_ì_x001A__@ÿ}JéÏY@b`_x000F__x001B__x0002__x0003__â[@_x0011__x001C__x001C_Á§V@ÿn_x0019_f_x001A_Y@usÜ[@n¼äÒ6îU@ ¬&amp;[@_x0014_¢_x000C_©nU@ü$ãÀ[@cóK7JZ@)ª,ÒCúV@¢_x0001_,3_x000D_lZ@&gt;Ã·`éZ@26ã¥Z@=kÿf5U@À_x0006_4#:BX@ÅaïÊ¡%\@¬ý©ÀÌrX@bG(Z_x0018_X@G,Ã_=W@C_x0011_»PZ@j-³W@Á|dI§X@_x0018_}-Ü^@µx4W@æ_x000E__x0006_Z@hïgn÷&lt;Y@Ü_x001D_Ãz÷X@5®Ö^¥]@ã_x001D_tqìù[@_x000E_~_x0015_ö¿W@Ôîì_x0010_SS@t^UmhX@_x0002__x0003__x0014_ÂIªçX@f_x001F_ì&gt;ßZ@®ß³¯å\@B._x001F_w_x0005_^X@¤N#?ïX@ªÐ½0X@_x000D_lÙ]@XÉMôÜY@zÕ"	AßX@²_x0004_4²Z@_x000F__x0001_Ï&amp;hnY@_x0003_öþãF9U@Ìem3Z@ A®Ó_x0019_zZ@±_x0016__x001E_³_x001E_àW@A5Õ}w.\@¡È_x000F_âÎbY@©º[\@¶LF3w}[@ÕâqÍæPR@ëè®ÀÝ#X@­&gt;h&lt;%[@Z:çK_x001B_-Z@ÔµÿV@  0wæ{Y@éÅ_x000C_	£Å]@£Ð¸£Y@@@EØÙ[@_x001C_ÚÏ)[@øÓ¡QçX@aßã­on[@ñ_x0010_K_x0001__x0003_c_x001A_\@òðÝ/ÚT@ÛäåQOZ@Óg#ÎX@þVÒZ@_x000D_,ÙxY@ÜLâþ^[@däs[ÉãW@0_x0012__x0008_ù\@X²~ÓÚU@_x0007_ÖRþ*]@/åþ²_x000C_íX@Hí2_x000B_ßP_@Ã?WF?Z@y_x001E__x0007_]_x000D_î[@_x0012_5fæu_x000E_[@¢z_x0003_ö_x0001_*X@D)_x0002_iZ@_x000E_yEÃ mW@xâ_x0011_°rY\@Ë}eX@G-ÅB\@Ádd¯+9Y@4#Oßç_x001D_V@¦Àïi&amp;ëV@¬CQï_x0006_ö\@R)ÄnÅY@kÎqûcúS@RDçò&gt;\@×î©_x001F_àY@,,Å¿yQ[@ð#ð"G\@_x0007__x000B_Öß!©_x0018_öZ@º#Oï¶´V@_x0002_¯FÞhtY@?_x000D_*ô_x000E_FZ@T³_x000B_z+ÂW@q_x0010_oSýY@_x000D_J W=J]@¦IHìú[W@	_x0016_]7&gt;W@~ôðc¯^@gw¸_x0004_kZ@5)ò1ë}W@z4_x0005_5`\@Ôê·{fX@Í°{QV@_x0008_Rm¤{ºX@1T_x0004_&lt;ñ W@%74øè¹U@8CÊB«Y@_x0018_í¹d_x0006_`V@NtJ_x0001_öY@_x001B_&gt;|¢Z@J8P·OW@´Zxw%8X@cz³®´ôZ@è£wz6Y@åê·V@µ(_x0005_ßÆ[Z@Õü¥ô_x0007_JV@I,é_x000D_l_x0003_Y@ôÒfLZ@vÁ_x0001__x0003_ã_x0004_T@×wòÊ£(\@GpL3µU@R_x001A_9&gt;÷Z@0ªþ_x0019_R]@%ù[$¯S@;1huÎÀZ@_x001E_ü&lt;[@6=ìøyV@&gt;Î§B2Y@#dd¢·A[@×&lt;^äÃ_x0018_Z@SQ. ±Z@Dýj¶=ÇV@öQ_x0015_ÎÙV@_x0015_æ_x0005_cmÝ\@µ¨»9ÊÆT@_x001D_S6ü_x0001_%X@%fµ_x0008_]\@¯O_x000C_n_x0008_µ]@sÛè&amp;ÕX@´º6°l^@_x0007_o9)_x0003_]@EÚ+_x0013_©_x001D_X@÷ôÎ_x0017_ÓAY@_x000E_nx_x000E_¤ãX@ÃÞ¤á4vZ@Ü_x0013__x0010_~!¶Z@÷põúÏhY@õÊ7_x0018_n¯X@hVÄö_x0019_W@_x0012_K´_x0002_{[@_x0002__x0004_¯§p_x001A_%|V@&amp;¨uñÙ¢X@_x000F_A¾g_x0001_X@ÔY&lt;³R@_x001A__x0002_6PCnZ@`¼âäõ[@Äñ_x0013_­óS@®ª8´ÜþZ@_x0004_Ö_x0015_ºWM\@Ð$±Qì'V@­i_x0006__x001D_C[@_x001C__x0019_]MðjW@ô¯ðÁ_x0004_Y@®Ý«RN÷W@±À¿ÀTðV@_x001E_&lt;ô_x001D_%fZ@¢LW_x0001__x0001_S@QZ_x0011_CÉU@óî/__x001D_ZU@Z_x0006_µ_x0003_X@üèm)-X@6Èå×AT@Û£^_x0003_j_x0012_X@Ä_x0008_òüU@ÕÊ._x0010_lY@x1h`è9^@òS°¢wgY@Oâ¹bcX@CË_x0014_r_x000C_W@@ú$#OT@×¤ÿr=Y@9Z_x0006_Ì_x0001__x0002_ðeY@×ïÀU@¶UÉÈqW@(ß¡@ëY@³_&amp;#_x000B_%Y@ü_x0014_´CY@_x0001_5Ù?Ô*P@õcëá´Z@Ä;H^ØU@~¢I_x001E_´W`@ÈÏZ{Y]@\XY#-¿W@h§Ñ_x000E_~ÉY@_x001A_¦ÆdÈxW@z_x0001_~t¨X@«dE0îÌV@¼Þ_x001E_Õ;ËX@_x001C_æ½W@¤cßàx²Y@_x001C_Fa?ù/[@T7qE-:_@_x000D_J6_x0003_¨_x001F_Z@Ëã"KãNX@_x000C_î$kòX@$0_x001F_áMZQ@_x0013_®hx_x0018_xZ@µV¿lE_x000C_X@ "Öæ+@W@R_x0011_Ó:_x001E_û]@^$\³_x0008_Y@~ö_x0015_l_x000E_&gt;V@hÏÈ-"W@_x0001__x0002_÷_x001A_½_x0004_´[@Ø_x0001_6H_x0004_\@Ö_x001B__x000C_U@¸{_x0013_y_*Z@_x0002_J_x001E_qNY@ô×õUO¦Y@©±íÊW_x0014_Z@×UîbêZ@_x0008_mÐr]@ø§ØÆÔØX@US#cì[@_x000B_C;ii,U@}Ò	_x0004_!V@_x001B_ÔPÜÏ_x000B_Z@Jö¹¯u[@§%úõ6V@Ø3í±¸ÒV@^_x001B_3SZ@õS1"ùø[@âÜ4­S@KCØÃcþT@_x0013__x000D_;`£W@7«*ø_x000B_UW@uE¨l\@¤û^2ÁZ@·µ_x0011_8C_x0010_Y@E8Çó_x0015_[@'zbK]÷Y@_x000C_OÚ@_x0015_¡X@PRóÿÞ¢\@ÉAÝ_x000D_1V@_x0011_w'5_x0003__x0005__x000D_ÜZ@CN_x0004_o_x001D__x0001_V@_x0003_Ç(_x001A_¡Y@Î«_x0010_)áX@ÜpÑÐR@_x0008_1Æ¤-W@ø)Ï÷¯U@_x000B_´@aíZ@Q].Ï W@R±rÜP£S@Ñ_x0005_ÉgR@_x001A_ö_x0012_d[@®ôã_x001A__x0015_X@âèÏØªïZ@HVlËÊW@8~$_x0002_U@.$1êOÑW@_x0005_¿ÍKÞ_x0014_W@°ý0b=(Y@3q~á_x0016_åX@3_x0018_('Y@öSïóÄÆV@_x001A__x0002_àÙY@ç(@ÄÚU@n,÷¤_x001D_sW@Ù¾_x0015_Á_x000B_ÐU@¯F_x001B_5°èT@ð¸_x0016_YpZ@(8îT@Õby_x000D__x0011_Z@¬^¹ 1ùV@r]_x001F_¨Â_x0013_\@_x0002__x0004_q_x0003_lw_x000B_Y@&lt;¿_x0019_ñ_x0008_Z@Ûl»¾ØW@þ_x001F_ã_x000D__x001C_\@9QV~X&amp;[@ÓN U¼ËZ@_x0010_¦%yW@/_°YC[@oàõR Y@ë¦;tY@×_x0003_ç_x000B_´ZZ@²b_x0001__x001C_W@R&gt;VX~{Z@__x0004_rÿÕU@wÁâK@_x001F_X@ë ÂÜjT@©	ï_x0002_èãV@_x0003__x0011_:i}GW@_x001C_Uùâ-{]@ÂxµúÃ¼\@rk¾ÒýW@±ã1Õ_x0001_Y@M_x0008_­»ÉW@JF_x0015_zÆ4\@wP+0´bV@_x0006__x001B__x0017_ÄW@ZÅO¿T¹V@c_x001C_LîaU@_x0014_Å£Ç_x001B_Y@X¬uQX@_x0011_&gt;_x0015_?DåU@³£#;_x0002__x0004_±4X@h©yV@cBûÓb\@_x0013__x0005_Ji[@_x0010_m75N&amp;Z@_x000E_:		j_x0005_V@¶íâ_x0015_B&amp;^@¼+Û&gt;)W@ãîn`o_x0017_V@[5ç¶©,W@:ÇÈ¤×uU@±RÞ?L[@Ó_x000F_¶Ø¯[Y@ãZ_x000B_[@Ê¨Õ]@ÈæX[=ìW@_x0003_YâÙ»ßY@Yí_x0012__x0012_ÍY@Ø0¸dþ°X@_x001E_Daø\W@ÓÃV@·,8_x000E_èV@_x001C_¢r¦§_x0014_\@³	6qà0Z@_x000D_ê£×·Y@§G¦ÉÌ2W@!æ_x000F_WºY@¨§G¨Y@ _x0001_dù_x001E_âU@Ì1_x0002_0I_x0005_X@µ_x001F_"ï_x0013_G[@_x0008_i½L~_x0007_[@_x0001__x0003_1_x0013_0´ïW@gÐ;£_x001F_8\@g_x0018_!u	[@Õfr_x0002_­[@:t¸_x0007_ËY@e)¹ÓºW@`Esj_x0010_@\@p_x0001_WRò8V@_x001D_jzæá1\@_fFHæW@èÍ_x0016_ø_x000E__x000B_U@kåÜláIZ@FDárÙùT@&lt;ß©J[X@ZÙsò&amp;eU@2ºg'ñ¯W@d_A¦oY@°M}¯°\@ÂZc­îYX@bæWËiV@Ä_x0007_å\1V@_x0005_µÅ(}Z@Ûû¥:?]@Î_x0012_g¯V4]@Þ1ØKX@ÊßH5TU@á_t_x000E_ÔxV@RH§.[@Ð6ú7"Z@»_x001C_cW@,È4_x0017_T@Í·¡_x0001__x0002_ÄV@Ù_x0018_Ìäeý[@ø«ëøW@UÇªSÎ2[@ä|b_x0017_èW@_x000E__x0011_øè_x001A_[@)5M^d&gt;Z@­Óî=÷a\@$ÉTv¹T@Ì«=3¬W@ê¿fp¨U@£_x0008__x001D_Ö_x0014_^Z@¾XÕzw6X@_x0012_6£:Æ¼W@LÞ4IËT@$¶Ý®w&amp;]@È_x0011_qAÇS@{Ý~àÿY@§èêg¾S@û_x0006_&gt;Ö3Y@fÃÙí¾X@`85¯©W@Ú0_x0006_0[®[@Wx4_x000F_³fT@_x0013_2_x000B__x0017_ÎV@ÆÎHÂðV@ç_x001E_¤iºËV@9¾HêÂ\@Äÿ¿xX@F¤¯¶©U@Å¸ðfZIY@kò_x000E_V@_x0002__x0005_îè$_x0019_:4W@ãÃ¾þRY@üã"k½Z@ÄT.\Y@1`o~Ö_x001F_X@±_x0003__x0003_sUY@ùÿÃªWw[@ $0\øâZ@¿2é"Z_x0004_W@&lt;q_x000F__x0007_ókV@Ø_x0001_CÄ=V@Z1æÎçÒZ@~acª¥V@îñz_x0010_ëR@íoÚ^@óT_x001E_AÛX@¨_x000F_(Yf»X@^þ:«\@7Z_x0006__x0005_ª]X@ö¤ÜbÎU@ì «HDÁY@¯§»Ä¡\@ÃÃ_x001A_V@4¼ùla½Y@A|é5àX@_x0006_+	_x0014_ôÐW@/¸üÝW[@aí³ñ_x0019_W@kbIArV@g½_x000C_ï_x0014__x000E_Z@Ý|²_x000B_²ë\@_x0010_àx5_x0002__x0003_oÒ`@	D}lÊ_x001E_Y@jêø^@â_x0004_w­ÞW@äÎ_x0017_Õ$!Y@&lt;[}`_x0002_Y@_x0015_°e_x0004_[«V@ù0É_x001A__x0013_ò\@)K&lt;_x0015_B®Y@àXÞ&amp;½\@r´Ü)rS@ÐµM{ñÍW@ØqùCw£W@	õjv_x0017_ïW@o|_x0017_zøU@w oË¼V@i_x0008_x_x0001_²X@:Yí_x0011_&lt;Û^@0._x0005_&amp;_x0005_#Y@më9óç_x0006_\@KO¤:[@dºîþÉ[@Ä¼_x000E_ØFZ@$¤¯~SY@lpv_x0001_¢U@ëà&lt;ÞåY@U¬_x0016_ÞiW@z=zK3¸Z@_x0018_ö §Z@É»~ÎBW@Í(G_x0016_-[@Me²ÞV@_x0001__x0002_Ýã_x0014_À_x000F_`@_x0018_¾ÀñØY@Ð|Æ_x0011_V@(º3~fsX@jçZ_x0019_[@Ì_x0008_mr?^[@Â?¡_x0007_Á´T@â¦_x001F_ký-X@ìí)í¦g\@¨Ô(R­ T@âs_x0005__x0006_\T@K_X@ ÀzÃ´W@6KSqk¿T@ë8eËÒX@ë_x001C_,¿:ÍW@¡ãáI²V@7_x001C_&amp;èõÓ[@æqH_x000E_ªX@é4ÅTÁ_x0006_^@_x0004_Z¬â1ëW@é?í_x001B_Z@­z*mÈVV@;h¼öZ@@õ;ÏL(X@ÈSjåµ\@`&amp;ë@ÐT@_x001C_£ê¸ÖX@tìå®_x000F_±[@ÎQ6]?_x001A_[@ë.³&gt;_x0018__x000C_W@#_x0016_½_x0001__x0004_òTY@\nCFdÂY@rvx^Ò¯_@Ô_x0007_oh¾[@®#4öÑY@&lt;ÂWÔX@_x000D__x0003_Ã_x000B_VX@X_x0001_Ú P[@Ç%$$ÁKW@zâ_x0004_9(òZ@±pGndZ@J­Ô&gt;çS@ôÒ#ñ@¥Y@ítÙ«ó_x0001_\@!Æ$_x0019_ôZ@:B{"ÅY@å¸?ÕiXX@*_x001E_Á_x0010_&amp;CZ@¦àËÅ_x0015__x0019_Y@æQQÄ¸W@Ñ_x0014_Ò´pYY@qÞnx_x0004_^@.°¯}ÀÔV@û_x0005_+6¢_x000E_X@q¤&gt;ÿ_x0007_)W@ì_x0002_ïÞ@þX@F_x0019_U_x0010_`wY@èù¦*æZ@u¶|¨_x0001_W@_x0006_@ë_x0010_BX@_x0005_F_x001C__x0014_@LY@j¼#6IX@_x0005__x0006_¦±ùôùðY@Õ¿£_x0016_7eX@_x001C_ämâÚT@ë,*÷ðß\@¹ºðôÄX@ºv_x0019_ÕZ@WsúuV@_x000B_8ÊéøäZ@ø¡_x0014_?ÈC\@4æàº_x000F_Z@WAG¸DY@b¢Ý	û_x001E_^@lÍÁè Ö\@_x0015__x0016_nü3Y@_x0004_©´¢ò\@(`_x0001_í	T\@eÐ?_x001E_4W@w_x0015_-¬j_x0010_X@&amp;î}:¼Æ[@ÊÌ_x0003_~QuV@:ã­aM¬Y@_x001D_²ÅN_x001B_öW@0§ñQeY@)áò8úÈX@_x0018_Î_x000E_Ù_x0010_[@F^ëÀøÊT@ÖyJ%»QX@ÔvçRV@µ_x0001_ "(èY@_x0002_cçÎoV@*Ì-&lt;£V@`4Ão_x0002__x0003_´dV@45F._x001C_S@?f,äh,Y@å~å_x000C__x000B_Ë[@B	_\ÿW@ä_x000D_·_x0012_úÖW@î¦-&gt;).Z@	."¤X@99:_x0005_[@©¸^ð®V@;§ÛHÊDX@ÐV§_x0001_[@¸&lt;ÍW+Y@noGóÌX@â_x0018_`ýX@Ð­UòÎ¸X@Û_x000E_á±â¹Y@Ê°G3!_x0007_V@ì°¸;°_x000C_\@Éþ@íàjX@Y'ÎÌ~T@ë²Ë}_x0014_&lt;[@Ò¡g-mX@ihÕ´ÄQ^@3C¥²_x001D_xX@Ô.GX@üQÄZdIW@_Äëîã[@·ÙþÁX@ÊMæ_x000D_U@y_x001F_ºË¡T@-2EÄW@_x0001__x0003_ÿ¥_x0015_Í[&gt;^@µ?Þ_x0013_X@_x000C_&gt;ðNY[@rÁÓò_x0018_X@_x0007_ïãJU@Üp_x0011_Y@ÄX_x0006_Fk[@D&gt;_x0008_f§T@Næ¢ýÁzX@ÒÏ_x0014_ÜV@_x0002_'XÁ:_x0017_[@*°âkX@5W_x0002_¡Y@_x001E_K_x0013_bQY@dÃf_x001F_V@[»##U@8"Ãá_x000E_ÐZ@îâU ×8[@ñ`CïPX@]/ÔÅ_ª[@UÁ_x000C_ýâùX@7¨è_x0014_ÜW@ô_x001A_ü?NU@Ä_x0003_ACVeW@S=øM_x0019_úZ@&amp;¥Â+&gt;_x001B_W@^1	l¿Z@8HLNÙÑY@Ü¯aì_x0012_OY@J)_x001C_¶W@_x0001_¨._x0007_ºM[@_x000E_C_x0018_2_x0003__x0004_¨|Y@_x001B__x001B_¥^&amp;zU@W_x0001_Üt¿[@Ö_x001B_M6_x0003_¯Z@Æ¨â`W@aÃäîGU@6X·ÅeÏX@3_x001B_|¼cZ@¾#µ(X@íHÈñ4![@_x0012_%I@mèU@«a_x0018__x0013_Y@5ÃSÈöZ@±=âyÓY@Õ[\a_x001E_XW@pH,µ~^W@V_x000D_]æèX@²¦	-_x0005_µX@_x0010_. Ý¤V@ÈÖ¬qH[@Ó	þ_x0012_[@ìÎÛ4+_x000F_\@lrÖ¾öV@ê¥å¯¯~Y@0u~_x0002_ú_@+°O0cFX@üÓ*xF&lt;X@a_x0001_Æ-EvX@Î½ÊÛþX@'³¾ V@Ý,ß¼g_x000E_]@&lt;ÔÃdêÈZ@_x0001__x0004_ñ_»¨[@é=å_³e]@	ÖAÍöÔW@aX_x0002_6óX@¥%«b¹[@©J© &lt;Z@*×B_x001E_á¬V@Ð\êçukY@í_x000E_/|_x0010_ÆW@_x0019_­½_x0011_ZXV@"8ã_x0015_ [@Ûè_x001B_W@MÄKæ¦¡U@&gt;Qµ¯_x001D_pX@¸tGV@!VhJX@zÂ+¹8W@_x001F__x0002_éO1Y@ÄdÒ8sU@µXNmÄU@1ãáÚ_x0011_Y@Gxd_x0003_Z@"í2ÙÆ¿X@1iBU_x0011_"[@ÜI¿_x000D__x0010_SZ@WL_x0011_õ3:W@£ð}2N0W@O_x0017_ª_x000C_Z@Újä_x0014_TX@O_x0010_%_x0012_ùW@Áf¡(HôY@û;_x0006_;_x0002__x0005_[W@_x0010_4ÜÔZ@u_x0015_c:_x0003_ÔW@ÌÂö/ÄÔS@ÇEi]¦[@.]ãyP6Z@Æn_x001C_¿Ê]@_x0002_ðëÏ`BS@jÔw&amp;X@ãÈÇ'&amp;ÿY@9$+"X@àÐ_x0006_Á$W@(¹4ÐY@äÀò¡0_x0010_W@ÌÆgÄ²Y@LÜeèôV@[!"_x0015_"}X@ôµì\#Y@|r_x0001_Ä¬X@I°WH'X@=U,àQÎ\@Yú[nàW@¸¶Ê_x001B_TX@Z_x0001_)_x0006_ÂZ@#,áÙ§_x0006_X@ÍÊÃ¸a9X@_x0004_Ã)«X@_x001B_b ñ¶X@_x0011_]ÐóÜ_x0007_X@_x000C_G­yY@Ï¿VwqY@kh1kjùX@_x0001__x0003_«_x0014_5¼Y@ãÊö_x0014_¹QW@×_x0002_\ªy7T@ã{ûq=X@\iá!!]@«§ÐlßgU@j	ázeºZ@°ÉÜµüZ@bg)%F_x001F_U@G_x000C_e&lt;ò[@_x0002_dGj_vW@e²@p)°Y@XÕ_x0001_úÁ[@,&gt; ë`Y@Û+7_x000B_iÐX@ïH_x0015_go\@_x0007_¬oç[@`û_x0011_ÞÚX@ËJkÁ_x0017_²]@_x000E_C#Ñ½X@_x0014_°NY@äÑöôÙRW@)U_x0016_¥DW@_x0008__x0008_¶wuW@9Å$_x0008_»_Z@u%-{T@7_x0017_fÆíV@=1v&lt;ÿ\@ÀÙZàU@_x0007_Yÿ¬ì|W@ nÚ°ôÏ[@ä_x000B_s+_x0002__x0003_µøY@úáiìÙY@¼UÂ9Ò[@*/xymY@FÌ¿^°_x0015_Y@?º|e¶Y@_x0016_ß¯BaX@Nãñ:_x0018_U@L:ÅÈÉ¨Y@£Ø	XY@¼ÊêÍ¦ÝT@M9ó_x0004_;Y@ô_x000E_DÐÍÇU@ÉÐ}noòT@_x0015__x0019__x0001_çEúW@&lt;`(Cæ_x001F_W@NXï_¬(T@ÔïLÓY@=`asýW@m}=4W@u_x0006_³`_x0016_X@_x001B_4j%Û1X@ÊEßøÎ_x0008_W@GÏ_x0017_o_x000D_Y@G¿~SX@½ê±´9Z@ÖW_x000C__x0018_NW@_x000C_¨Å7¸[@Ó¾kÁ4[@Ç Tõ_x0006_Y@c¤TgV@æ_x0018_î°W@_x0003__x0007_æ_x000F_»ÂTU@Ë×&lt;@V@VtV_x0015_ë¢[@þ`=x£«U@·í@h­_x0017_Y@®ÒáÙ[@ðè¾ÝN]@DeTj_x0002_Z@nF½-q]@zi[`X@&lt;o§ð_x0001_Z@Ë$jüX@â'GV~X@Ó9îboWZ@&lt;ZôðX@_x001B_Kr=_x001A__x0006_W@î&amp;g£¨Y@Ô£ØÑZ@_x0006_Cãë2_x001A_T@Àõf·ýV@TÇ¼~¡Z@äÑ³×\[@_x000F_j'Ï_x0003_&gt;U@ÑI¹vc®W@¢U_x0003_*­Z@ùZ_x0017_nW@¯6ý_x0018_X@b³¿P¾7W@ò]qEü_x000F_Y@_x0005_5_x0004_¾X@_x0015_à&amp;çº/Z@QÎ_Ä_x0001__x0002_ÿ	W@^;&lt;ÿ_x0016_W@	_x0005_û_x0003_{W@î±§`Z@»%_x0013__x0003_S_Y@Â¦UI]@íøDM\ÊU@Á{Z«tZ@¼_x0010_ç?ÚW@®_x001F_eGÍéY@._x000D_·ÁÜ^Y@	u¦_x0007_ßm]@)¸÷\+_x001B_X@_x000F_òX'	ÚV@?µ|ZÉ´Y@ÒÙÓTgW@ÃIÌÛ_ÇW@ÔsÀ_x0005__x000C__x001F_[@_x001A_hbc_x000D_X@K2¿¾ºZ@7£_x001F_t\@á_x001D_?þ1_x001D_Y@_x0008_ö_x0015__x0014_ãY@IyÕýh¤Z@ÔÛx¨á]@&amp;[µ&amp;ÅÉX@Ï½_x0006_¡§_x0019_X@x.º_x0013_1U@°o9t[@_x0002__x0012_·¹_x0012_mS@ëwo:ÜW@áì©ö²ÏV@_x0001__x0002_~}áÇk3X@óA_x0014_ÙË\@\r_x0010_]@ååÞ_x0008_a[@Æ_x000D_*Ê_x001D_BV@_x0008_\Øª8±\@|£UqÛ_x0013_W@O¥d2_x001E_.Y@Ä»_x0018_¹/ØZ@¬@ª¯óéX@¹tôË^@6mð7Y@T_x0017__x0007_"ò¾Y@ZÍ&amp;-EW@2¯Ï²7]@æ¶³½õU@;ïã©Z@ï_x0011_å_x0014_ìY@,ÕúDüW@ÎFÈ3FV@j{¼_x001E_Z@$_x000D__x0014_·NYW@6ù}__x000D_?X@_x001C_©i´,_x0013_Z@¸ì_x001C_^ÐQ@£òà_x0005_xMV@è\¹X@Ê_x001C_IKpT@+ÎüÔ+\@_x0011_Ø ÆZ@É_x0011_ø6î¥X@¬¼Å_x0001__x0004_ÕV@@Ieý[@_x0015_ûûÖU@ZÙ©üCÄX@_x0004_L_x0005_Y@AâFI|_x0006_U@Û_x001B_ë~ÅX@¼oölW@ëÌvÖâyV@ÄuØ°êU@_x000B_Pg'A_x0005_Y@ùòû±GV@½uø×R¿V@'_x000C_x$ÈW@JM{'2W@á[_x0011_h.W@¨µme8Z@z2ÿNE_x0013_Z@ p¨yYX@N·Ü×_x001C_Y@àv_x0012__x0008_\@o^À([@L_x001D__x0018_~EÄW@.@_x001D_MîY@i¸Ö%M¸S@0_x001C_n|tY@9&gt;ª¹çY@ú_x0002_çYf¬Y@X+³½"W@_x000D_o3_x0017_Õ\@ù_x0003_½gúñV@ürT_x0019__x0002_îZ@_x0003__x0005_0Ü_x0010_Úó[@±*pX@ntí²RW@¥ÏEãîcT@´}|/ü	V@¬H_x0002_¥ÂW@_x001C_)M%m\@*qÛz´:Z@}¡_x0004_½_uX@0®­S@×èÛcÅfY@]ÿH®V@¯Æ	¿´sX@~2:Ö5W@_x0019_§tÑKwW@ÎszxÐïW@|_x000D_µvê7X@àu*oX@§®17ù]W@n7imPfV@BrÙyäW@ÔW_x0001_ôÀ#X@Î_x001F_SSöX@nÍ_x000B_qa_x0019_[@`t¹_x0011_[@Ö¦Èw¹[@8XÞ_x000C_Y@'jä5ñÅZ@_x0003_§fçX@¤BêÃ06X@ ,¡fm·Z@ \­é_x0002__x0003_¦ëW@_x0012_·è³çV@tqbòËW@	_x0015_³XBU@Þ¼©X@S0ÝÁ¼ßZ@"_x000D_ý¼_x0015_`@K*i.ÖX@_x000E_Ks%o.\@ù÷­_x0007_ÎW@·»ä_x0002_Y@Ä;0_x001E__x000C_yY@ÊºRõµöZ@¹¢ë4»X@_x000B__x001B__x0018_ôf_x000F_X@PitýwT@é;IÑy_x0015_U@×CS¬8°V@õ`q¡ïcY@&gt;_x0012_Ô8QxW@}áãêVÁZ@7jîÙ.¬V@B²Ç&amp;_x0017_X@|_x0001_Èà"_x0015_W@­IfªY@Ç_x001C_Í_x001F_¹[@Uæ)æ¾_x000B_W@VG¯¸PX@9,ªg½ÑZ@	_x0015_|;(V@Ã)Á&lt;ðBZ@pQ-kÉY@_x0001__x0002__x0019_R÷W@$±0 e_x0002_Z@._x0003_ÖÙR\@ÑöéØfZ@(«_x0007_ßZ@dñ9ù¿Å]@_x000B__x0018_ÉX@3¤F\_x0018_BY@yý×¬_x0017_W@Ó#og_x000E_ÂV@l_x0002_f£V@ê§kÓW@c_x000D_åèjÙY@ÿ$°ºX:\@X¦U_x0003_	[@õ´)­~X@£×¨¸b-X@Lá_x0006_=ÆlX@ÎµlV@Î_x0013_4$N?X@&lt;zýQÏOZ@_x0013_÷_x000D_ØÓEX@£|uD&amp;wX@b_x0014_Z£xZ@4B©ë_x001F_Y@¬Ëü,ðX@ÚX^òBZ@F^l¸ôGW@$_x0001_´_x0019_$_x0003_X@rÒI^Y@GyÁU@°.[8_x0003__x0004_tÙX@_x0003_&amp;£ºM_x0012_Y@ÅeÜëV@0ùð³V@ã¶y$=^X@©ÈÄ5|V@k_x0014_M0¨Y@ò_x000D__x001C__x001C_=*Y@8@_x0003_`x@T@ñU_x0019_©S[@&gt;w.)%_x0004_^@÷Úð¯Z@\Cà¸{W@_x0001_çs_x000D_¨UZ@"üß`!Y@^Ý*{_x000B_\@&lt;mT.Y@ó aF_x001E_\@_²_x0013_@(_@_x0008_Á° {6^@C_x0003_(L_x000B_µU@öþfp^%X@OyþßêX@IÖBZ*X@ð5Ã Z@³ôË¢öçS@_x0002_X7ÃY_[@:c:IãZ@&gt;&lt;¶X@HyíY@"©9ÕzY@îâbìî"\@_x0001__x0005_èX7!ï¨Z@I,¥ÔRX@_x0011_".¨V@*ª_x0019_=pX@_x0001_h?åU@bì_x0011__x000E_Y@//*úY@ç&gt;. 3ñU@Ôu¦ë_x0010_V@.ó$õ&amp;W@*b_x0003_Ç¢W@_x000E_ôhìÏäV@ù_x0012_¯pTu[@&lt;_x0018_@W@¬ò|Ûa%Z@üS_x0002_Ý_x001D_\@¥î9;¡_x0004_[@_x000F_n$eé]@òUEc|(Y@½ÜÒð{X@rRNïOY@vñ*w[@Dx_x0008_À,W@Sb{´ü_x0013_\@¶M,óZ@_x000F_ÈÃ½3¿Z@_x0007_N=½ê[@.,«lY[@_x001C_»dd 8]@â¤ ÿ¬Z@³?«)UW@dK%_x0005__x0008_£+Y@¡¤{wÕV@4a93ÓZ@_fõ¾§ÄS@rUJ_ÓU@+_x0001_IPãW@&gt;Ð_x0010__x0013_HêY@5Å*ZV@{¾ZAZ@_x0005_åµ_x0004_5	Y@ê_x0003_dJQ¾X@_x0006__x0008_5_x0014__x0007_ÁU@_x0019_3æOæ\@6_x0016_òg=Y@±Ó^ÈFÏ[@#µza­W@+Á´_x000F_àV@_x0015_WFQ³V@_x001B__x001F_ô _3Z@µÌk+«Z@Ãÿ4%ü_x001F_Z@Dä_x000B_d_x0014_&lt;X@É_x000F_å¿XY@Ô«ä5_x000E_S@ia_x0002_80W@È_x0003_73IY@_x0017_%¥%_x0007_V@Ì Wb GX@ùÂWÈNZ@¬_x0005_{_x0010_÷Y@(!z»,[@¹_x0018_òAÓ_@_x0001__x0005_'	fÓ5ýU@£N3	_x0004_\@ì^[PjZ@_x001F_9M·X@"õg+[@+0²N³&gt;Y@é_x0007_Ð_x0014_X@¸^#&gt;6_x0002_W@kn_x000F_coY@ê&amp;A6ñöW@Q_x000B__x001B_v_x0005_Z@_À/¸¯[@c¶hj¶©[@:¡ö_x001C_Ç_^@&amp;&amp;_x0008_[ï]@´;=ÐzÄT@ÕjWïwY@ò·!_x0011_L(Z@þË±E^U@Ò.×dñÖS@·_x0015_÷§¶À[@»ðÎmÍXW@æà_x0003_`,Z@B´&lt;ÊëW@5·_x000C_2nåU@\)_x001A_éÔùU@&gt;_x0011_þ,ãi[@´b_x0013_Ô+T@Y!~¨W@Üòd÷þºV@Bë/3ÄX@_x0004_ï~k_x0002__x0003_MS[@_x001A_BB&lt;P¯U@"ÈÐ8#Y@ÜL &amp;8_x0016_Z@ÄË_x0012_]ú:Y@_x0005_§ÆHÛX@Oísòp[@ìI5Õ¨^@Úè_x000E_?5V@zd¢Ì-]@_x0002_!¯ÚDÇ[@×~üAX@/E$_x001F_WUW@øáÚÎ¨9[@_x0008__x0002__x0010__x0007__x000B_ïZ@UÊ_x0006_çÂV@én¸^]`X@ê¬x_x0005_X@Dð^CrV@¬_1ß¦R@{6Å9¥Y@tÌ`µU@sÔ¼¸6ÛX@_x0004_Mê¬¡[@È´®ö¸KY@m_x001F__x0013_!Þ\@_x0004_còY_x0018_X@4_x0001_V@_x0018_'»5þh\@`4Å«&lt;Z@bl`¬AV@b`_x0019_»Èð\@_x0003__x0005__x001D_HJmþ[@¦ñÉEUfW@áî	öPV@9¦ïP_x000D_ÞY@_x0015_1\Ú7¶Y@_x0016_Ã*6ÁX@`]_x000C_v9{W@ä8ÎRçW@_x0001_×ÙGâïV@Ïß^KY@_x0003_ÐúeÖTX@¶T&amp;i)W@Å¨³ÙàU@ø_x0006_&gt;Ý[*Z@)h	=_x0004_×T@Çm_x0006_Ýgb[@0êæDDã[@f_x0016_¿)NY@yMJñÂX@ pÆó×Y\@_x0019_'ÿ_x0019_¡X@1Þân@@U@¾_x0015_Í}¡]@\¹_x0002_#0X@ñ¥ÅN_x001B_-X@Fì³_x0006_öW@Ë®Õÿê^@ì_x000D_&amp;}LZ@DÝÈos_x000D_[@CÃ½ÿÛU@&amp;4£ËZCX@¶_x0017_b_x001C__x0002__x0003_¤ò[@¨ÙöM±X@oã]òG¶W@r_x0017_-'\@ìãwªÀ$^@ý_x000F_ÀÄYÝX@m_x0001_ÿæ³Y@¦U³¢ÚY@Ú»ð.ãÄ[@B_Qf?"Z@]»Y®~_x0008_W@.m_x0007_*_x0018_U@%Á_'Ä_x001A_Y@(ÆÚS\@N`ÕÌèZ@KÐè\_x001A_EW@¦ÚGÏ_x0008_jY@ÜB¬6ëX@$¯|¾_x0015_Y@¹F°_x0011_aJZ@kÁ¦_x0014_ëY@U®nS\-[@BÎ£_x0019__x000B_[@I¾_x0013_D_x0014_T@W_x0010_¬/oX@_x0017_jôÖÌW@âU¨º0W@þm_x001E_ÿ?ÇW@=:_x001B_·dV@[çr&amp;oðS@b+hó_x0017_Y@$vèÜ?þV@_x0003__x0004_a¨ËÐ_x0018_Y@C`ñâ¹_x0010_X@mú(nY@;"_x000D_}iZ@ì§]Ø_x001E_'X@}	¡_x000E_Z@Þ"+ÛdV@]l_x0002_w{[@x_x001B_ÄX´X@dh_x0005_w¦![@xd_x0010_M	X@LF4ÄUY@£$é¸Y@û=_x0016_¾Y@P©&gt;ÁY@ðÄÔâY_@¨8øB_x0010__x0007_Y@æò_x0007_IV,\@BÝrÊò£W@ê3UÌÑ~X@Ô5_x001F_m{\@¸$(ÚX@®ÅËáZ@'¯_2QdX@_x001A_i_zÊX@p_x0001_ÊKW@×*ÌSçS@eË_x001C_³RV@TÄ_x0004_Þ¹X@uú_x000B_éqY@óé­_x001D_Y@_x0010_ÖÉÇ_x0001__x0003_~B]@dâªÒ[U@ÑJ¤áY@³_x0014_TÍX@Ãã|ü_x001F_ªX@Ò0_x000C_à&amp;Z@µ_x0015_2ßiTT@ó_x0003_Ù\@Â	ÍY@é_x0010_ZÐmN@"$_x001C_Ì_x0007_X@Da(ãîU@`ÌÑ½çW@é¼ù_x0002_½ÄW@âý8ÛµW@DóMÒù_x000D_U@Î°©©&gt;[@OúZÝ³óX@µ_x0004_	ÚX@?Rê(tT@zÒñýíØZ@&lt;*×_x000C_ï[V@VÝ_x001A__x001B_hS@ó_x0007_Ídé[@èÙ&lt;[Y@®ú:cötU@õ`qç8_x001A_]@Ñ_x001B_þÓl}Y@yGH¢¸Z@a_x0004_qZ@V¼_x0015_d¥V@A¸_x0018_@V@_x0001__x0004_&lt;_x001D_ËcÌòT@Èø¾I÷[@õ~@mÊ[@ðjÖüÞñW@Í"_x001F__x0017_´V@³Ü/1½IX@ÿÂcÚ_x001E__x0004_Y@_x001D_8|7ê/[@_x0005_MçÿY@£ï1ÑlZ@$%3y_x0002__x0001_V@öiÄÄ8äU@'ì\þm`V@_x000D_vû_x0012_õX@HüTLY@zeékÜY@¶`¤_x001C_Y@è¿ãsJ^@õ÷.S8j\@_x001B_¤Ááu_x0010_Z@¯oÖ{ÎW@`'ûZèV@Å¢#|^2[@ßÛxEÃX@`ì9ÐdzS@©»f~DäZ@_x0004_¡­_x0003__x001C_E[@\Kd_x0011_ÒµY@5W_x0012_ðþZ@0ùà8óW@F"æ}ÛW@`Ú9'_x0001__x0005_`_x001E_W@J+_x0003_"¡uZ@_x0008_°¦ó:R@B_x001D_è`gf[@j°X9ÏX@`%¿_x0012_ãÜW@eÄY@Gc_x0008__x0003_ÕW@ûèÂ¶ÐV@5èÂÀ&lt;Y@[g_x000B_@~[@äë¦$W@`Ôß_x0001_LU@güõÝ·åZ@·½	_x0002_`_x0014_Z@øí_x000E__x0013_P1X@¶Ð¨¾µZ@£ÅµÑ¼ÑY@fc :pTU@U1ÿºËU@{i}ç"¦W@Ö_x0017_ËórX@_x000D_!å_x0012_óX@29ò¦îW@ÞÈòQ~_x0019_V@¥CÚùÙV@è_x0014_åU­ëV@Ë´|;[@_x001E_é±ô_x0004_T@_x0018_Ô,h¤0Z@ý!	2ó_x001F_W@_x0017_ªa._x000F_V@_x0001__x0003_ÇDd p\@X $¨_x000E_ýV@÷R2Çe«_@°æÕ¦4ÿW@j2_x000C__x000F_ÆX@ÕoýN[@Â-)ðY@_x000F_møîþ_x0004_Z@´_x001E_g_x0018__x0001_½Z@Ûª_x000B_±5Y@íIÆå_x0002_Y@oñã&lt;ÉÆU@öx_x000C_	_x001E_s[@ÑìÇ@W@_x0018_6#èÈ_x0005_V@[çÍ_x0016_ýW@q°Â£å¢[@õ[S"?_x0012_X@_x000F__x0011_Øª_x000B_æV@_x0018_¹·RWWW@_x0018_Ñ5\61T@Pls¶õcZ@_x0004_¢!_x001F_[@ÎF_x001E__x0018_ÍT@·÷¡¥ÌäX@Z÷__x0008_VV@Ü_x000F_u0ó]@"Ì¼ÿy@X@×_x001A_*SyßY@-~k_x001F_DÎV@Þù6ë9BW@2)H¶_x0001__x0006_Ù°X@)_x0003_¡øaY@ÐÆTOÒÿX@`Xç&lt;Ñ6Y@_x0014_´Gq¥¥T@ãîÃZW@\£ÝêhW@S^'&amp;_x0006_eW@ç_x0011_#ç.±\@ËIc/[@w6wZ¥ÃY@!_x0007_9ZÊV@_x0018__x001F_Gl_x0018_«\@_x000F_¢l!_x0012_RY@hÑ_x0006_Ø9®Z@P_x0013_]p%_x0004_W@=M±_x0019__x0002_X@bß¡_x0010_¨sY@¯"ê_x0018_§vY@tq{Y@_x0016_ÍÛ7W@_x001C__x0016_«1_x0016_w^@7#_x001F_Ò[@J_x001B_âïX@DÇíªY@à*áá&lt;¬X@tw_x0005__x001A_µ¢U@Â`$_x001F_n'Z@_x0007_Õê^T@¨Ô×õp¸W@½Ò7[T@¼`Mj[[@_x0005__x0008_¢ÒßÅ_x0007_ßZ@q^U)ÚV@I_x000D__x001A_N»U@n7M¾û«\@¦H4JP\@_x0006_Þµ_x0018_Í¾Y@XF_x000D_üWDV@_x0005_fû¨´[@×!çU?_x0002_[@4Áy/V«W@©Ú_x001F_iY@Â_x0013_Ñ_x000F_Y@Ü¼N_x0010__x0003_CX@eXÅÖ÷àY@ñµ#î_x0006_Z@L_x000C_#ógR@ äÙó_x0017_&amp;Y@wW¾Ù[@lxs?_x0016_ý]@_x0008_c{@ë_x0018_W@_x0011_]_x0001_]@1#"OjW@EN_x001C_¨9X@PµÕ_x0011_ìT@Íà_x001D_=__x001C_[@_x001F_[Å¢x5[@rhJaYD]@yÔÚv\@RgN&lt;W@_x0004_»Â@MW@a_x000F_yD¨Y@_x000D_IöÜ_x0004__x0005_ZZ@vPÅ÷_x0015_ûX@æ¸==ÒX@VP%ØèCY@dBìÉ_x0017_PW@wÉ_x001A_pJkY@áA3ã¬X@©C_x0010_þúY@_x0010_"ûjÓV@4ç3À6Z@+ÌCZ@ÓØ¬òM°W@2RMM_x001C_Z@´`}H©_x0006_W@ö_x0001__x0006_ãyZ@UÑÃx»W[@Au»ÅâX@îmËµ¿_x001B_X@_x0011_Dá;&lt;X@F?ßæìX@p_x001B_¡Ùw+S@_x0003_9Y[\3X@t_x000E_9x¿xV@_x0002_Ny/ÜV@»Ô¡PÐY@Æü_x0018_	øW@KÖ_x0006_1±rZ@ó`ñoÆéW@³D}ìï[@¿¬w®Ïd[@ÜWñY@_x0019_¹USRÍZ@_x0002__x0003_0óÂ(}T@_x0012_´MÿÖU@(_x000B_ãÈ_x0019_X@Ç,«Ï_x0013_W@¦ëìá_x0011_Z@ôZ´ÈõÐW@©£S_x0001_ûÓX@ËÇá_x000D_«U@_x0014_ ªç%]@6â_x0003_Ü¡V@_x001A__x0019_~oûW@CôÅÅ_x0016_ßX@øTE2ñKX@×¸FÀU@Dß_x001F__x001F_V@·T;ç.7U@ÅÏ©ÁýW@¶ã9ÂãX@ª}Ä_x001E_õ\@@ÛÊk)üT@_x0006_y -¥X@`ªç©q	\@èòâ_x0006__x0015_MV@º_x001F__x0016_áV@í_x001F__x0006_{ÿÊZ@ÆÉî5ÅtZ@ÎÕì³Z@sR¥gO4W@ØbwË_x0019_oS@¡¯þR-Y@_x001D_ _x0016_±b]@ ¡æ_x0001__x0003_£_Y@ÅDÔÙôY@×9_x0019_ü)ÈX@Ü©M_x000D_¬Î`@7Ýá¶ö5W@c9_x0011_HÝ]@_x000E_B_x001D_¿`H\@b_x0001_§:-Z@$µü_x001E_X@_x0019_OÅçÝtY@¸dá¸]@B°B"ßRS@âþfÐö[@ãµ_x0004_®ZüX@V_x0002_{@V@C_x0001_äì¼Y@Ï_x0002_9#ÚöU@7g%¹åÕ[@g¥[¯wùX@óc_x0010_hl[@¬ÒvuÚ_x000C_Z@{ª{¯SY@+¿Çó4_x0016_\@ÿÉî×Ð Y@_x001C_kE_x000D__x001D_[@zÈ_x000C_ oyX@å%NEY@y)bB]pU@_x0003_éæn_x0001_¢]@Ù·k¶»Y@_x0006_$ò»QY@q_x001E_4¼ð¦[@_x0002__x0004_{_x001C_D¥^Z@î®!aÂ_x001A_W@á¡4ê½_x000B_X@&gt;ü3ñC\@u·/ÉgY@fÎmjû[@Þ`bY@£ÇÉÇÐhV@+õ¨{V@ß[3[@X	A":W@_x0006_Îò_x0007_Ç?Z@_x0003__x0014_¢_x0005_ùS@û^&amp;_x000C_I!X@µª¨ i_x0008_]@úO\jÃX@?©hºU@½_x001D_ià»[@´Ô:(Ë]@_x0001_e_x000B_Ä2_x0007_U@yòF6_V^@üä5C_x0010_¯T@¯ªÒ_x0014_ëZ@pX_x0011_A_x0007_&lt;[@_x0014_ÒÊ%÷è\@/Åç{yQU@«éÑò·X@_x0011_¾Ú5IW@Ã_x000F_'·\@_x000B_¤³Ûç3Y@©_PûÂzZ@_x0001_[Ä³_x0001__x0002_æ¦U@_x0012_ôÍÓ5øZ@õM7éX@9seöôY@öYzïÐjX@úCVÍ[@4&lt;8ÌWX@ku²	X@'3&gt;ÛÍÝT@ÆÇ²ðHZ@`d_x0019_D_x0018_[@¾m¯¨&gt;\@õµ_x0017_Fí½[@6Wq_x0006_ÙW@Éåç×£X@ÇgDÆ/_x0015_V@u_x0006_É§.Y@_x0006_[Î$	VX@_	xå[@:èW±[@þúå `x[@æXcDO]@_x0010_ÍrLV@Ñ&gt;çqE_x001A_Z@SÅsÜ_x0013_Y@_x0005__x0008_L_x001B_vÈY@T)'ZàÛZ@5(±|@Ë\@{ ªmU@_x0006_þú½X@Ä´ãu#Z@ù¸Ð'\@_x0004__x0005_1_x0011_ÀsA[@ªòUY_x001E_Y@oú¼³ö§T@_x0019_²n_x0011_ÎY@ázPØW@ìÜö¸»ß[@_x0018_3Èj_x000E_Y@ÑY`5ºñY@_x001E__x0005_Au_x000C__x0010_[@¨_x000E_]tËW@_x001D__x001B_doåW@cõÐ!]@¥ìcí_x0002_Z@3 0MÒ]@_x0005_ ~7_x001A_V@´4¿K\@Ét¶½þzX@æ8^ ;n[@_x001E_=_x001C_H×W@ÔO_x0004_&lt;ÆzU@_x0006_þu©+nT@«_x001E_§ÎLúZ@À;x_x000E_[@"_x0014__x0001__x001C_ýZ@7p_x0003_6þY@_x0001_ÿ;×	]Y@X½÷Ï÷y]@_x0003_F+?Î}W@Å1¼ÌD^@*¾/Ì?`W@Õ_x0011_àmC[@·)_x0001__x0005__x0016_W@ÐJæó2ÂZ@Úk_x0017_þºY@îÍ_x0002_UXßW@Ðøÿ¾¥Y@_x0011_÷EÏbU@ït_x001D_ä·V@hÅ=	MZ@Õ_x0004_UÍaZ@fÍât_x000E_]@_x000D_ÊbX@6Í[KX@·ÎèÓñ_x0002_Z@_x0010_½Ó_x0018_W@^fª0_x001E_dW@wû`n#½V@Ô(¤1]@D_x0004_¡+ÔY@Êàð_x0003_ùT@_x001B_-8äh®Y@æñÿ_x0013_?&gt;W@_x0002__x0003_æ­S]@_x000C_PW(1X@À6R_x001F_(ôV@ íß)þ²W@Ìdä_x0018_\@2«¦ö2Y@H»ÛR_x0008_T@µè¼·s]@j#ì*i|X@_x000E_I-$Y@¨_©_x000B_©W@_x0001__x0002_i6ú¬îsW@)a3_x0005__x001C_M[@úªÀ°NX@]N1÷¨_x0017__@PÓÆ=_x000E_X@~_x0005_ü_x0015_ûV@sÁºjÒW@ïÁnMÊàX@\§LÛ[@dx)óÙÏX@¬ri=ÇW@¾ð{ËåÈZ@1B7Z\@\§!ÑnV@À+_x0015_ëZ@£_x0008_A*¢_x0010_Y@¿4n_x000C_ß\@_x0017_Ó&lt;TåY@@Aæ_x0006_»W@kÔ«+U@Ç_x001B__x0006_]Z@{_x0014_ÍÅõV@*Lkè_x001C_ÕY@ïò¹ÇV@t¨°&gt;mY@_x001B_iI]U@õk%âY@_x0006__x001A_5þG[@²À_x0003_Êì_x000E_W@Í_x000D__x0012_¢!U@Jª"_x0004_ö_x0019_^@0ã_x0001__x0002__x0017_~Z@ècnkíé^@_x000D_ÏtÄ'`@iæ¿Z@_x0004_®_x0002__x0012__x0003_~Y@°¹Îa\@½_x0008_'_x000D_ý£\@á1°¿w×V@~Î?ÏLØZ@}¿PèÜ\X@É'¾àèV@³_x0003_1¦Z@áÂ3-Ï\@;ñEÚÊ¤V@w6§FL°Y@Ð_x000C_[¿W@_x0002_cR³ülU@&gt;_x0012_ÇãAY@_x001D_êÔ´DZ@hì_x0018_³®X@gGKÔô»W@Z,û4ÎX@Ä_x001E_¬oúW@»bÖÚÔZ@ô®¹_x0008_ËY@j_x001A_wËÎZ@lo_x0016_ÅédZ@_x001C_á_x000C_­¬_x000B_Y@h¿?æ¨+V@ZmÄãÛ²Z@:qÂY\1V@t;5Ë¿\@_x0004__x0006_pOp÷_x0006_W@_x001D_ÕÙÃ"ÍV@_x0007__x0015__x001A_QWtV@#@³@HY@Ù*kÈ)èX@_x001B__x000D_Ò$ÇZ@ß¡£EÑU@¬n_x000E_Vo1Y@cº~«¡_x0003_Y@àJ_x000B_&gt;eXZ@/ØÊB±Y@#(=1Z@3ç!_x0017_%[@_x0001_÷lqL[@ÿÛ_x0006_2c!\@@ôâX4hX@¡TÓ8ºQ@Ø¯yºÌ_x0008_Z@ìæ_x0005_ömZ@ÜDN-`TY@Ü*±¤WY@f=Ñ"V@Îy]á7_x001D_Z@7_x000D_:.Ú·T@ËÊ_x0002_ UZ@ú÷2~9_x0016_R@.å©©4]@¦&lt;1¹ÛT@E_x000D_À­öÄ^@à_x0005_¬W@&amp;)_x0012_GÚV@²i	U_x0001__x0003_BsW@_x0016_û_x001F_±×Y@·@¥]nZ@\f&lt;XÑX@&lt;_x0002_þ®_x001A_Þ\@2¦²¬p]@ôB#Í¾T@ÖsE_x0019_Y@¸_x000B_FêQZ@·U¯_x0002_D5Z@\p3`¿%V@xy¯_x001E_ªýX@´Ð:_x0014_íÆV@|VüjU@wÙ8_x0006_ÿú\@NB«_x000B_©X@_x000E_DÞaK[@þ&lt;QÏ2qW@ÔÇÆxÌ&amp;[@÷ïå?_x0001_\@Nn¯Qr¿W@sY_x0002_@¹ÆY@_x0018_cG°aW@èT|Ó3\@HéÎu:V@_x000B_8À_x0003_ã[X@ÝQ_x0015__x0005_ØáZ@$/ÿ¤_x001E_[@k5m8zÇX@ÜîoßY@Úz%Çý^@©º·ÄAU@_x0001__x0002__x000F_{&amp;Ç%U@4~5å´X@v±Ó)d±]@çÔäó}¥Z@_x0007_²c»/ôU@½3jþÚ"W@®_x001B_3Åº4\@Ç'Í2n_x0007_[@WVý4`Z@`¤~&amp;Y@0Kà]9ÂR@$mkÀgX@ w8 4X@Î¯i×X@_x0015_.[l÷ñZ@w©kù(W@Zv1_x001C_èÑT@*Æv2V@i1|+X_x0014_]@Þõ%5üY@Þ+ÓÿZ@Û*uQJNX@ _x0015_C²o[@¼xôL´V@NÝzèâV@ý¹B½_x001D_X@,Ö_x000B_[«[@º_x0018_è,Z@E_x0015_~*_x0018_QW@l!_x001C_mÿ?S@7{ÅX"äY@ÁÑ__x0001__x0003_Kt\@Ú_x001E_»uïdX@ÔÖ_x0015_~JW@°ÛX6{£Z@°Ê_x001A_¯å_x001C_T@_x0014__x0007_;ûM`\@¡m'T*ÿY@À0MÌÿåT@AG=!X@_x001A_óU_x001B_ÛÛR@ß__x0013_K_x0014_[@W/)L,V@_x000C_	_x001F_¿G»Z@^_x0002_ïü_x000E_\@â¡)ãÐU@çîÓ¢Z?\@Df7.`[@²@º_x0019_SíV@¾úy_x0018_Z@~Vÿ_x000C__x0007_àW@f©qÏ'oW@_x0012_(]_x0016_Q¦X@®ÐÌ9Y@çÁ_x0015_8+Z@_x000E_·_x000E_F`_]@_x001B_×_x000F_Z@¡÷£h]@m	6ÌX@o}_x0008_ôZZ@_x000B_%_x000C_«U@¹y)eY½W@ûeMqùV@_x0002__x0003_³¢Iú_x000E_±W@JXæ»Ù8[@ö¸lÂùY@_x0006_AóØÓ=Z@_x0001_W«HÂY@ÞGTX@Z_x0011_LvY@_x001D__x0005_:£_x000D_e\@²$_x0019_¦OZ@¶µYRÌU@èU_x0002_%|¢Y@ÙÄª)bX@´_x0001_¨(X@_x0004_Ð_x0017_÷ÞµU@(_x0002_j!.U@°_x001A_ÚFZ@dµPà_x000F_W@ê×_x0014_6Æ\@_x0018_ÝÔ7lX@°Fãc¾\@¸Å»°2U@ ºÆÐ]V@§ÆQû=V@Ý_x0001_|yoOX@FtOCT@3KkõHU@_x0017_&gt;±_x001F_âW@¸¯4| X@_x0001__x0002__x0002__x0002__x0014__x0002__x0002__x0002_KB1130_RiskDepC.xlsx_x0003__x0004__x0002__x0003__x0003__x0003__x0015__x0003__x0003__x0003_RiskSerializationData_x0003__x0003__x0003__x0003__x0006__x0003__x0003__x0003_Sheet1_x0017__x0003__x0003__x0003__x0002__x0003__x0003__x0003_B8#_x0003__x0003__x0003_=RiskNormal(100,10,RiskIndepC("x"))_x0016__x0003__x0003__x0003_1_x0001_A8_x0001_B6_x0001_Distri-butions_x0001__x0003__x0003__x0003__x0003__x0003__x0003__x0003__x0003__x0003__x0003__x0003__x0001__x0003__x0003__x0003_#_x0003__x0003__x0003__x0012__x0003__x0003__x0003_1 / Distri-butions_x0001__x0003__x0003__x0003__x0003__x0003__x0003__x0003__x0003__x0003__x0003__x0003__x0003__x0003__x0003__x0003__x000F__x0003__x0003__x0003_RiskIndepC("x")_x0002__x0003__x0003__x0003_J8_x0013__x0003__x0003__x0003_=RiskCorrel(B8,B$8)_x0003__x0003__x0003__x0003__x0003__x0003__x0003__x0003__x0003__x0003__x0003__x0003__x0002__x0003__x0003__x0003_B9$_x0003__x0003__x0003_=RiskN_x0004__x0005_ormal(100,10,RiskDepC("x",C9))_x0016__x0004__x0004__x0004_2_x0001_A9_x0001_B6_x0001_Distri-butions_x0001__x0004__x0004__x0004__x0004__x0004__x0004__x0004__x0001__x0004__x0004__x0004__x0001__x0004__x0004__x0004_$_x0004__x0004__x0004__x0012__x0004__x0004__x0004_2 / Distri-butions_x0001__x0004__x0004__x0004__x0004__x0004__x0004__x0004__x0004__x0004__x0004__x0004__x0004__x0004__x0004__x0004__x0010__x0004__x0004__x0004_RiskDepC("x",C9)_x0002__x0004__x0004__x0004_J9_x0013__x0004__x0004__x0004_=RiskCorrel(B9,B$8)_x0004__x0004__x0004__x0004__x0004__x0004__x0004__x0004__x0004__x0004__x0004__x0004__x0002__x0004__x0004__x0004_K9_x0013__x0004__x0004__x0004_=RiskCorrel(B9,B$9)_x0004__x0004__x0004__x0004__x0004__x0004__x0004__x0004__x0004__x0004__x0004__x0004__x0003__x0004__x0004__x0004_B10%_x0004__x0004__x0004_=RiskNormal(100,10,RiskDe_x0004__x0005_pC("x",C10))_x0017__x0004__x0004__x0004_3_x0001_A10_x0001_B6_x0001_Distri-butions_x0001__x0004__x0004__x0004__x0004__x0004__x0004__x0004__x0002__x0004__x0004__x0004__x0001__x0004__x0004__x0004_%_x0004__x0004__x0004__x0012__x0004__x0004__x0004_3 / Distri-butions_x0001__x0004__x0004__x0004__x0004__x0004__x0004__x0004__x0004__x0004__x0004__x0004__x0004__x0004__x0004__x0004__x0011__x0004__x0004__x0004_RiskDepC("x",C10)_x0003__x0004__x0004__x0004_J10_x0014__x0004__x0004__x0004_=RiskCorrel(B10,B$8)_x0004__x0004__x0004__x0004__x0004__x0004__x0004__x0004__x0004__x0004__x0004__x0004__x0003__x0004__x0004__x0004_K10_x0014__x0004__x0004__x0004_=RiskCorrel(B10,B$9)_x0004__x0004__x0004__x0004__x0004__x0004__x0004__x0004__x0004__x0004__x0004__x0004__x0003__x0004__x0004__x0004_L10_x0015__x0004__x0004__x0004_=RiskCorrel(B10,B$10)_x0004__x0004__x0004__x0004__x0004__x0004__x0004__x0004__x0004__x0004__x0004__x0004__x0003__x0004__x0004__x0004__x0002__x0004_B11%_x0002__x0002__x0002_=RiskNormal(100,10,RiskDepC("x",C11))_x0017__x0002__x0002__x0002_4_x0001_A11_x0001_B6_x0001_Distri-butions_x0001__x0002__x0002__x0002__x0002__x0002__x0002__x0002__x0003__x0002__x0002__x0002__x0001__x0002__x0002__x0002_%_x0002__x0002__x0002__x0012__x0002__x0002__x0002_4 / Distri-butions_x0001__x0002__x0002__x0002__x0002__x0002__x0002__x0002__x0002__x0002__x0002__x0002__x0002__x0002__x0002__x0002__x0011__x0002__x0002__x0002_RiskDepC("x",C11)_x0003__x0002__x0002__x0002_J11_x0014__x0002__x0002__x0002_=RiskCorrel(B11,B$8)_x0002__x0002__x0002__x0002__x0002__x0002__x0002__x0002__x0002__x0002__x0002__x0002__x0003__x0002__x0002__x0002_K11_x0014__x0002__x0002__x0002_=RiskCorrel(B11,B$9)_x0002__x0002__x0002__x0002__x0002__x0002__x0002__x0002__x0002__x0002__x0002__x0002__x0003__x0002__x0002__x0002_L11_x0015__x0002__x0002__x0002_=Risk_x0002__x0005_Correl(B11,B$10)_x0002__x0002__x0002__x0002__x0002__x0002__x0002__x0002__x0002__x0002__x0002__x0002__x0003__x0002__x0002__x0002_M11_x0015__x0002__x0002__x0002_=RiskCorrel(B11,B$11)_x0002__x0002__x0002__x0002__x0002__x0002__x0002__x0002__x0002__x0002__x0002__x0002__x0003__x0002__x0002__x0002_B18#_x0002__x0002__x0002_=RiskNormal(100,10,RiskIndepC("y"))_x0014__x0002__x0002__x0002__x0001__x0001_B16_x0001_Distri-butions_x0001__x0002__x0002__x0002__x0002__x0002__x0002__x0002__x0004__x0002__x0002__x0002__x0001__x0002__x0002__x0002_#_x0002__x0002__x0002__x000E__x0002__x0002__x0002_Distri-butions_x0001__x0002__x0002__x0002__x0002__x0002__x0002__x0002__x0002__x0002__x0002__x0002__x0002__x0002__x0002__x0002__x000F__x0002__x0002__x0002_RiskIndepC("y")_x0003__x0002__x0002__x0002_J18_x0015__x0002__x0002__x0002_=RiskCorrel(B18,B$18)_x0002__x0002__x0002__x0002__x0002__x0002__x0004__x0002__x0002__x0002__x0002__x0002__x0002__x0002__x0003__x0002__x0002__x0002_B19%_x0002__x0002__x0002_=RiskNormal(100,10,RiskDepC("y",C19))_x0014__x0002__x0002__x0002__x0001__x0001_B16_x0001_Distri-butions_x0001__x0002__x0002__x0002__x0002__x0002__x0002__x0002__x0005__x0002__x0002__x0002__x0001__x0002__x0002__x0002_%_x0002__x0002__x0002__x000E__x0002__x0002__x0002_Distri-butions_x0001__x0002__x0002__x0002__x0002__x0002__x0002__x0002__x0002__x0002__x0002__x0002__x0002__x0002__x0002__x0002__x0011__x0002__x0002__x0002_RiskDepC("y",C19)_x0003__x0002__x0002__x0002_J19_x0015__x0002__x0002__x0002_=RiskCorrel(B19,B$18)_x0002__x0002__x0002__x0002__x0002__x0002__x0002__x0002__x0002__x0002__x0002__x0002__x0003__x0002__x0002__x0002_K19_x0015__x0002__x0002__x0002_=RiskCorrel(B19,B$19)_x0002__x0002__x0002__x0002__x0002__x0002__x0002__x0002__x0002__x0002__x0002__x0002__x0003__x0002__x0002__x0002_B20%_x0002__x0002__x0002__x0004__x0002_=RiskNormal(100,10,RiskDepC("y",C20))_x0014__x0002__x0002__x0002__x0001__x0001_B16_x0001_Distri-butions_x0001__x0002__x0002__x0002__x0002__x0002__x0002__x0002__x0006__x0002__x0002__x0002__x0001__x0002__x0002__x0002_%_x0002__x0002__x0002__x000E__x0002__x0002__x0002_Distri-butions_x0001__x0002__x0002__x0002__x0002__x0002__x0002__x0002__x0002__x0002__x0002__x0002__x0002__x0002__x0002__x0002__x0011__x0002__x0002__x0002_RiskDepC("y",C20)_x0003__x0002__x0002__x0002_J20_x0015__x0002__x0002__x0002_=RiskCorrel(B20,B$18)_x0002__x0002__x0002__x0002__x0002__x0002__x0002__x0002__x0002__x0002__x0002__x0002__x0003__x0002__x0002__x0002_K20_x0015__x0002__x0002__x0002_=RiskCorrel(B20,B$19)_x0002__x0002__x0002__x0002__x0002__x0002__x0002__x0002__x0002__x0002__x0002__x0002__x0003__x0002__x0002__x0002_L20_x0015__x0002__x0002__x0002_=RiskCorrel(B20,_x0001__x0002_B$20)_x0001__x0001__x0001__x0001__x0001__x0001__x0001__x0001__x0001__x0001__x0001__x0001__x0007__x0001__x0001__x0001_!_x0001__x0001__x0001_'[KB1130_RiskDepC.xlsx]Sheet1'!B8!_x0001__x0001__x0001_'[KB1130_RiskDepC.xlsx]Sheet1'!B9"_x0001__x0001__x0001_'[KB1130_RiskDepC.xlsx]Sheet1'!B10"_x0001__x0001__x0001_'[KB1130_RiskDepC.xlsx]Sheet1'!B11"_x0001__x0001__x0001_'[KB1130_RiskDepC.xlsx]Sheet1'!B18"_x0001__x0001__x0001_'[KB1130_RiskDepC.xlsx]Sheet1'!B19"_x0001__x0001__x0001_'_x0003__x0004_[KB1130_RiskDepC.xlsx]Sheet1'!B20_x0001__x0003__x0003__x0003__x0005__x0003__x0003__x0003_Sim#1_x0003__x0003__x0003__x0003__x0003__x0003__x0008__x0003__x0003__x0003_8PEB2MUW_x0003__x0003__x0003__x0003__x0003__x0003__x0001__x0003__x0003_k_x0003__x0003__x0003_ZEDTH4GFSI7BFAC4J5MYFZLA_x0003__x0003__x0003_ÿÿÿÿ_x0003__x0003__x0003__x0003_ÿÿÿÿ_x0003__x0003__x0003__x0003__x0003__x0003_ÿÿÿÿ_x0003__x0003__x0003__x0003__x0003__x0003__x0003__x0003_ÿÿÿÿ_x0003__x0003__x0003__x0003__x0003__x0003__x0003__x0003__x0003__x0003_ÿÿÿÿ_x0003__x0003__x0003__x0003_ÿÿÿÿ_x0003__x0003__x0003__x0003__x0003__x0003_ÿÿÿÿ_x0003__x0003__x0003__x0003__x0003__x0003__x0010_'_x0003__x0003_¯_x0007__x0003__x0003__x0003__x0001__x0003__x0003__x0010__x0001__x0003__x0003__x0003__x0003__x0014__x0003__x0003_KB1130_RiskDepC.xlsx_x0018__x0003__x0003__x0003_ZEDTH4GFSI7BFAC4J5MYFZLA_x0002__x0003__x0003__x0003__x0003__x0002__x0003__x0015__x0002__x0002_RiskSerializationData_x0002__x0002__x0002__x0002__x0002__x0006__x0002__x0002_Sheet1_x0017__x0002__x0002__x0002__x0002__x0007__x0002__x0002__x0002__x0001__x0002_#_x0002__x0002_=RiskNormal(100,10,RiskIndepC("x"))_x0016__x0002__x0002_1_x0001_A8_x0001_B6_x0001_Distri-butions_x0002__x0001__x0002__x0002__x0002__x0002__x0002__x0002__x0002__x0002__x0001__x0002__x0002__x0002_#_x0002__x0002__x0002__x0002__x0002__x0002__x0001__x0002_ÿÿÿÿ_x0002__x0002__x0002__x0002__x0002__x0002__x0002__x0002__x0002__x000F__x0002__x0002_RiskIndepC("x")_x0002__x0002__x0002__x0002__x0002__x0007__x0002__x0002__x0002_	_x0002__x0013__x0002__x0002_=RiskCorrel(B8,B$8)_x0002__x0002__x0002__x0002__x0002__x0002__x0002__x0002__x0002__x0002__x0002__x0002__x0002__x0008__x0002__x0002__x0002__x0001__x0002_$_x0002__x0002_=RiskNormal(100,10,_x0002__x0003_RiskDepC("x",C9))_x0016__x0002__x0002_2_x0001_A9_x0001_B6_x0001_Distri-butions_x0002__x0001__x0002__x0002__x0002__x0002__x0001__x0002__x0002__x0002__x0001__x0002__x0002__x0002_$_x0002__x0002__x0002__x0002__x0002__x0002__x0001__x0002_ÿÿÿÿ_x0002__x0002__x0002__x0002__x0002__x0002__x0002__x0002__x0002__x0010__x0002__x0002_RiskDepC("x",C9)_x0002__x0002__x0002__x0002__x0002__x0008__x0002__x0002__x0002_	_x0002__x0013__x0002__x0002_=RiskCorrel(B9,B$8)_x0002__x0002__x0002__x0002__x0002__x0002__x0002__x0002__x0002__x0002__x0002__x0002__x0002__x0008__x0002__x0002__x0002__x0003__x0002__x0013__x0002__x0002_=RiskCorrel(B9,B$9)_x0002__x0002__x0002__x0002__x0002__x0002__x0002__x0002__x0002__x0002__x0002__x0002__x0002_	_x0002__x0002__x0002__x0001__x0002_%_x0002__x0002_=RiskNormal(100,10,RiskDepC("x",C10))_x0017__x0002__x0002_3_x0001_A10_x0001_B_x0003__x0004_6_x0001_Distri-butions_x0003__x0001__x0003__x0003__x0003__x0003__x0002__x0003__x0003__x0003__x0001__x0003__x0003__x0003_%_x0003__x0003__x0003__x0003__x0003__x0003__x0001__x0003_ÿÿÿÿ_x0003__x0003__x0003__x0003__x0003__x0003__x0003__x0003__x0003__x0011__x0003__x0003_RiskDepC("x",C10)_x0003__x0003__x0003__x0003__x0003_	_x0003__x0003__x0003_	_x0003__x0014__x0003__x0003_=RiskCorrel(B10,B$8)_x0003__x0003__x0003__x0003__x0003__x0003__x0003__x0003__x0003__x0003__x0003__x0003__x0003_	_x0003__x0003__x0003__x0004__x0003__x0014__x0003__x0003_=RiskCorrel(B10,B$9)_x0003__x0003__x0003__x0003__x0003__x0003__x0003__x0003__x0003__x0003__x0003__x0003__x0003_	_x0003__x0003__x0003__x000B__x0003__x0015__x0003__x0003_=RiskCorrel(B10,B$10)_x0003__x0003__x0003__x0003__x0003__x0003__x0003__x0003__x0003__x0003__x0003__x0003__x0003__x0004__x0003__x0003__x0003__x0001__x0003_%_x0003__x0003_=RiskNormal(100,10,RiskDepC_x0002__x0004_("x",C11))_x0017__x0002__x0002_4_x0001_A11_x0001_B6_x0001_Distri-butions_x0002__x0001__x0002__x0002__x0002__x0002__x0003__x0002__x0002__x0002__x0001__x0002__x0002__x0002_%_x0002__x0002__x0002__x0002__x0002__x0002__x0001__x0002_ÿÿÿÿ_x0002__x0002__x0002__x0002__x0002__x0002__x0002__x0002__x0002__x0011__x0002__x0002_RiskDepC("x",C11)_x0002__x0002__x0002__x0002__x0002__x0004__x0002__x0002__x0002_	_x0002__x0014__x0002__x0002_=RiskCorrel(B11,B$8)_x0002__x0002__x0002__x0002__x0002__x0002__x0002__x0002__x0002__x0002__x0002__x0002__x0002__x0004__x0002__x0002__x0002__x0004__x0002__x0014__x0002__x0002_=RiskCorrel(B11,B$9)_x0002__x0002__x0002__x0002__x0002__x0002__x0002__x0002__x0002__x0002__x0002__x0002__x0002__x0004__x0002__x0002__x0002__x000B__x0002__x0015__x0002__x0002_=RiskCorrel(B11,B$10)_x0002__x0002__x0002__x0002__x0002__x0002__x0002__x0002__x0002__x0002__x0002__x0002__x0002__x0004__x0002__x0002__x0002__x000C__x0002__x0015__x0002__x0002_=RiskC_x0002__x0003_orrel(B11,B$11)_x0002__x0002__x0002__x0002__x0002__x0002__x0002__x0002__x0002__x0002__x0002__x0002__x0002__x0011__x0002__x0002__x0002__x0001__x0002_#_x0002__x0002_=RiskNormal(100,10,RiskIndepC("y"))_x0014__x0002__x0002__x0001__x0001_B16_x0001_Distri-butions_x0002__x0001__x0002__x0002__x0002__x0002__x0004__x0002__x0002__x0002__x0001__x0002__x0002__x0002_#_x0002__x0002__x0002__x0002__x0002__x0002__x0001__x0002_ÿÿÿÿ_x0002__x0002__x0002__x0002__x0002__x0002__x0002__x0002__x0002__x000F__x0002__x0002_RiskIndepC("y")_x0002__x0002__x0002__x0002__x0002__x0011__x0002__x0002__x0002_	_x0002__x0015__x0002__x0002_=RiskCorrel(B18,B$18)_x0002__x0002__x0002__x0002__x0002__x0002__x0002__x0002__x0002__x0002__x0002__x0002__x0002__x0012__x0002__x0002__x0002__x0001__x0002_%_x0002__x0002_=RiskNormal(100,10,RiskDepC("y",C19_x0002__x0003_))_x0014__x0002__x0002__x0001__x0001_B16_x0001_Distri-butions_x0002__x0001__x0002__x0002__x0002__x0002__x0005__x0002__x0002__x0002__x0001__x0002__x0002__x0002_%_x0002__x0002__x0002__x0002__x0002__x0002__x0001__x0002_ÿÿÿÿ_x0002__x0002__x0002__x0002__x0002__x0002__x0002__x0002__x0002__x0011__x0002__x0002_RiskDepC("y",C19)_x0002__x0002__x0002__x0002__x0002__x0012__x0002__x0002__x0002_	_x0002__x0015__x0002__x0002_=RiskCorrel(B19,B$18)_x0002__x0002__x0002__x0002__x0002__x0002__x0002__x0002__x0002__x0002__x0002__x0002__x0002__x0012__x0002__x0002__x0002__x0003__x0002__x0015__x0002__x0002_=RiskCorrel(B19,B$19)_x0002__x0002__x0002__x0002__x0002__x0002__x0002__x0002__x0002__x0002__x0002__x0002__x0002__x0013__x0002__x0002__x0002__x0001__x0002_%_x0002__x0002_=RiskNormal(100,10,RiskDepC("y",C20))_x0014__x0002__x0002__x0001__x0001_B16_x0001_Distri-bution_x0003__x0004_s_x0003__x0001__x0003__x0003__x0003__x0003__x0006__x0003__x0003__x0003__x0001__x0003__x0003__x0003_%_x0003__x0003__x0003__x0003__x0003__x0003__x0001__x0003_ÿÿÿÿ_x0003__x0003__x0003__x0003__x0003__x0003__x0003__x0003__x0003__x0011__x0003__x0003_RiskDepC("y",C20)_x0003__x0003__x0003__x0003__x0003__x0013__x0003__x0003__x0003_	_x0003__x0015__x0003__x0003_=RiskCorrel(B20,B$18)_x0003__x0003__x0003__x0003__x0003__x0003__x0003__x0003__x0003__x0003__x0003__x0003__x0003__x0013__x0003__x0003__x0003__x0004__x0003__x0015__x0003__x0003_=RiskCorrel(B20,B$19)_x0003__x0003__x0003__x0003__x0003__x0003__x0003__x0003__x0003__x0003__x0003__x0003__x0003__x0013__x0003__x0003__x0003__x000B__x0003__x0015__x0003__x0003_=RiskCorrel(B20,B$20)_x0003__x0003__x0003__x0003__x0003__x0003__x0003__x0003__x0003__x0003__x0003__x0003__x0007__x0003__x0003__x0003__x0003__x0003__x0003__x0003__x0003__x0003__x0003__x0003__x0010__x0003__x0003__x0003__x0007__x0003__x0003__x0003__x0003__x0003__x0001__x0003__x0003__x0003__x0003__x0003__x0003__x0003__x0003__x0003__x0001__x0003__x0002__x0003__x0003__x0003__x0003__x0003__x0003__x0003__x0001__x0003__x0005__x0003__x0003__x0003__x0003__x0003__x0003__x0003__x0004__x0003__x0001__x0003_	_x0003__x0003__x0003__x0003__x0003__x0003__x0003__x0001__x0003__x000E__x0003__x0003__x0003__x0003__x0003__x0003__x0003__x0001__x0003__x0010__x0003__x0003__x0003__x0003__x0003__x0003__x0003__x0001__x0003__x0013__x0003__x0003__x0003__x0003__x0003__x0003__x0003__x0003__x0003__x0003__x0003__x0003__x0003__x0007__x0003__x0003__x0003__x0003__x0003__x0003__x0001__x0003__x0007__x0003__x0003__x0003__x0001__x0003__x0003__x0003__x0003__x0001__x0003__x0008__x0003__x0003__x0003__x0001__x0003__x0003__x0003__x0003__x0001__x0003_	_x0003__x0003__x0003__x0001__x0003__x0003__x0003__x0003__x0001__x0003__x0004__x0003__x0003__x0003__x0001__x0003__x0003__x0003__x0003__x0001__x0003__x0011__x0003__x0003__x0003__x0001__x0003__x0003__x0003__x0003__x0001__x0003__x0012__x0003__x0003__x0003__x0001__x0003__x0003__x0003__x0003__x0001__x0003__x0013__x0003__x0003__x0003__x0001__x0003__x0012_'_x0003__x0003_D_x0003__x0003__x0003_ÿÿÿÿÿÿÿÿÿÿÿÿÿÿÿÿÿÿÿÿÿÿÿÿÿÿÿÿÿÿÿÿÿÿÿÿÿÿÿÿÿÿÿÿÿÿÿÿÿÿÿÿÿÿÿÿ_x0003__x0003__x0003__x0003_ N_x0003__x0003_Ú_x0002__x0003__x0003__x0003__x0003__x0003__x0003__x0001__x0003__x0003__x0003__x0003__x0010__x0003__x0003__x0002__x0003__x0003__x0003__x0003__x0003__x0001__x0003__x0003__x0003__x0013__x0003__x0003__x0003__x0003__x0003__x0003__x0003__x0001__x0003__x0003__x0003__x0003__x0010__x0003__x0003__x0002__x0003__x0001__x0003__x0003__x0003__x0001__x0003__x0003__x0003__x0006__x0007__x0013__x0006__x0006__x0006__x0001__x0006__x0006__x0006__x0006__x0010__x0006__x0006__x0002__x0006__x0001__x0006__x0006__x0006__x0001__x0006__x0006__x0006__x0013__x0006__x0006__x0006__x0006__x0006__x0006__x0006__x0001__x0006__x0006__x0006__x0006__x0010__x0006__x0006__x0002__x0006__x0002__x0006__x0006__x0006__x0001__x0006__x0006__x0006__x0014__x0006__x0006__x0006__x0001__x0006__x0006__x0006__x0006__x0010__x0006__x0006__x0002__x0006__x0002__x0006__x0006__x0006__x0001__x0006__x0006__x0006__x0014__x0006__x0006__x0006__x0001__x0006__x0006__x0006__x0006__x0010__x0006__x0006__x0002__x0006__x0002__x0006__x0006__x0006__x0001__x0006__x0006__x0006__x0015__x0006__x0006__x0006__x0006__x0006__x0006__x0006__x0001__x0006__x0006__x0006__x0006__x0010__x0006__x0006__x0002__x0006__x0003__x0006__x0006__x0006__x0001__x0006__x0006__x0006__x0014__x0006__x0006__x0006__x0001__x0006__x0006__x0006__x0006__x0010__x0006__x0006__x0002__x0006__x0003__x0006__x0006__x0006__x0001__x0006__x0006__x0006__x0014__x0006__x0006__x0006__x0001__x0006__x0006__x0006__x0006__x0010__x0006__x0006__x0002__x0006__x0003__x0006__x0006__x0006__x0001__x0006__x0006__x0006__x0015__x0006__x0006__x0006__x0001__x0006__x0006__x0006__x0006__x0010__x0006__x0006__x0002__x0006__x0003__x0006__x0006__x0006__x0001__x0006__x0006__x0006__x0015__x0006__x0006__x0006__x0006__x0006__x0006__x0006__x0001__x0006__x0006__x0006__x0006__x0010__x0006__x0006__x0002__x0006__x0004__x0006__x0006__x0006__x0001__x0006__x0006__x0006__x0015__x0006__x0006__x0006__x0006__x0006__x0006__x0006__x0001__x0006__x0006__x0006__x0006__x0010__x0006__x0006__x0002__x0006__x0005__x0006__x0006__x0006__x0001__x0006__x0006__x0006__x0015__x0006__x0006__x0006__x0001__x0006__x0006__x0006__x0006__x0010__x0006__x0006__x0002__x0006__x0005__x0006__x0003__x0004__x0003__x0003__x0001__x0003__x0003__x0003__x0015__x0003__x0003__x0003__x0003__x0003__x0003__x0003__x0001__x0003__x0003__x0003__x0003__x0010__x0003__x0003__x0002__x0003__x0006__x0003__x0003__x0003__x0001__x0003__x0003__x0003__x0015__x0003__x0003__x0003__x0001__x0003__x0003__x0003__x0003__x0010__x0003__x0003__x0002__x0003__x0006__x0003__x0003__x0003__x0001__x0003__x0003__x0003__x0015__x0003__x0003__x0003__x0001__x0003__x0003__x0003__x0003__x0010__x0003__x0003__x0002__x0003__x0006__x0003__x0003__x0003__x0001__x0003__x0003__x0003__x0015__x0003__x0003__x0003__x0016__x0003__x0003_1_x0001_A8_x0001_B6_x0001_Distri-butions_x0016__x0003__x0003_2_x0001_A9_x0001_B6_x0001_Distri-butions_x0017__x0003__x0003_3_x0001_A10_x0001_B6_x0001_Distri-butions_x0017__x0003__x0003_4_x0001_A11_x0001_B6_x0001_Distri-butions_x0014__x0003__x0003__x0001__x0001_B16_x0001_Distri-butions_x0014__x0003__x0003__x0001__x0001_B16_x0001_Distri-butions_x0014__x0003__x0003__x0001__x0001_B16_x0001_Distri-b_x0002__x0005_utions_x0010__x0002__x0002__x0002__x0002__x0002__x0001__x0002__x0001__x0002__x0002__x0002__x0002__x0002__x0002__x0002__x0001__x0002__x0003__x0002__x0002__x0002__x0002__x0002__x0002__x0002__x0001__x0002__x0004__x0002__x0002__x0002__x0002__x0002__x0002__x0002__x0001__x0002__x0006__x0002__x0002__x0002__x0002__x0002__x0002__x0002__x0001__x0002__x0007__x0002__x0002__x0002__x0002__x0002__x0002__x0002__x0001__x0002__x0008__x0002__x0002__x0002__x0002__x0002__x0002__x0002__x0001__x0002__x0005__x0002__x0002__x0002__x0002__x0002__x0002__x0002__x0001__x0002__x000B__x0002__x0002__x0002__x0002__x0002__x0002__x0002__x0001__x0002__x000C__x0002__x0002__x0002__x0002__x0002__x0002__x0002__x0001__x0002__x000D__x0002__x0002__x0002__x0002__x0002__x0002__x0002__x0001__x0002__x000F__x0002__x0002__x0002__x0002__x0002__x0002__x0002__x0001__x0002__x0011__x0002__x0002__x0002__x0002__x0002__x0002__x0002__x0001__x0002__x0012__x0002__x0002__x0002__x0002__x0002__x0002__x0002__x0001__x0002__x0014__x0002__x0002__x0002__x0002__x0002__x0002__x0002__x0001__x0002__x0015__x0002__x0002__x0002__x0002__x0002__x0002__x0002__x0001__x0002__x0016__x0002__x0002__x0002__x0002__x0002__x0011_'_x0002__x0002__x000C__x0002__x0002__x0002__x0001__x0002__x0002__x0002__x0013_'_x0002__x0002__x0010__x0002__x0002__x0002__x0001__x0002__x0002__x0002_X_x001A__x000C__x0001__x0002__x0002_ÿÿÿÿ</t>
  </si>
  <si>
    <t>247845cfe07711c39f0ceb8bff3a0abf0|1|119654|cd8083ab14ae7e331326057416c4ec23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</si>
</sst>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" borderId="0" xfId="0" applyFill="1"/>
    <xf numFmtId="2" fontId="0" fillId="3" borderId="0" xfId="0" applyNumberFormat="1" applyFill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/>
  </cellXfs>
  <cellStyles count="1">
    <cellStyle name="Normal" xfId="0" builtinId="0"/>
  </cellStyles>
  <dxfs count="6"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sheetData>
    <row r="1" spans="1:6" x14ac:dyDescent="0.25">
      <c r="A1">
        <v>0</v>
      </c>
      <c r="B1">
        <v>0</v>
      </c>
    </row>
    <row r="2" spans="1:6" x14ac:dyDescent="0.25">
      <c r="A2">
        <v>0</v>
      </c>
    </row>
    <row r="3" spans="1:6" x14ac:dyDescent="0.25">
      <c r="A3">
        <v>0</v>
      </c>
    </row>
    <row r="4" spans="1:6" x14ac:dyDescent="0.25">
      <c r="A4" t="b">
        <v>0</v>
      </c>
      <c r="B4">
        <v>15680</v>
      </c>
      <c r="C4">
        <v>7345</v>
      </c>
      <c r="D4">
        <v>41920</v>
      </c>
      <c r="E4">
        <v>0</v>
      </c>
    </row>
    <row r="5" spans="1:6" x14ac:dyDescent="0.25">
      <c r="A5" t="b">
        <v>0</v>
      </c>
      <c r="B5">
        <v>15680</v>
      </c>
      <c r="C5">
        <v>7345</v>
      </c>
      <c r="D5">
        <v>41920</v>
      </c>
      <c r="E5">
        <v>0</v>
      </c>
    </row>
    <row r="6" spans="1:6" x14ac:dyDescent="0.25">
      <c r="A6" t="b">
        <v>0</v>
      </c>
      <c r="B6">
        <v>15680</v>
      </c>
      <c r="C6">
        <v>7345</v>
      </c>
      <c r="D6">
        <v>41920</v>
      </c>
      <c r="E6">
        <v>0</v>
      </c>
    </row>
    <row r="7" spans="1:6" x14ac:dyDescent="0.25">
      <c r="A7" t="b">
        <v>0</v>
      </c>
      <c r="B7">
        <v>15680</v>
      </c>
      <c r="C7">
        <v>7345</v>
      </c>
      <c r="D7">
        <v>41920</v>
      </c>
      <c r="E7">
        <v>0</v>
      </c>
    </row>
    <row r="8" spans="1:6" x14ac:dyDescent="0.25">
      <c r="A8" t="b">
        <v>0</v>
      </c>
      <c r="B8">
        <v>15680</v>
      </c>
      <c r="C8">
        <v>7345</v>
      </c>
      <c r="D8">
        <v>41920</v>
      </c>
      <c r="E8">
        <v>0</v>
      </c>
    </row>
    <row r="9" spans="1:6" x14ac:dyDescent="0.25">
      <c r="A9">
        <v>0</v>
      </c>
    </row>
    <row r="10" spans="1:6" x14ac:dyDescent="0.25">
      <c r="A10">
        <v>0</v>
      </c>
      <c r="B10" t="b">
        <v>0</v>
      </c>
      <c r="C10" t="b">
        <v>0</v>
      </c>
      <c r="D10">
        <v>10</v>
      </c>
      <c r="E10">
        <v>0.95</v>
      </c>
      <c r="F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 spans="1:5" x14ac:dyDescent="0.25">
      <c r="A1" s="18" t="s">
        <v>16</v>
      </c>
      <c r="B1" s="18" t="s">
        <v>12</v>
      </c>
      <c r="C1" s="18" t="s">
        <v>13</v>
      </c>
      <c r="D1" s="18" t="s">
        <v>14</v>
      </c>
      <c r="E1" s="18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sqref="A1:U1"/>
    </sheetView>
  </sheetViews>
  <sheetFormatPr defaultRowHeight="15" x14ac:dyDescent="0.25"/>
  <cols>
    <col min="3" max="3" width="9.140625" customWidth="1"/>
    <col min="4" max="4" width="4.5703125" customWidth="1"/>
    <col min="5" max="8" width="9.140625" customWidth="1"/>
    <col min="9" max="9" width="4.5703125" customWidth="1"/>
    <col min="14" max="14" width="4.5703125" customWidth="1"/>
    <col min="19" max="19" width="4.5703125" customWidth="1"/>
  </cols>
  <sheetData>
    <row r="1" spans="1:25" ht="45" customHeight="1" x14ac:dyDescent="0.2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0"/>
      <c r="W1" s="10"/>
      <c r="X1" s="10"/>
      <c r="Y1" s="10"/>
    </row>
    <row r="2" spans="1:25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0" customHeight="1" thickTop="1" thickBot="1" x14ac:dyDescent="0.3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25" ht="15.75" thickTop="1" x14ac:dyDescent="0.25"/>
    <row r="6" spans="1:25" ht="30" customHeight="1" x14ac:dyDescent="0.25">
      <c r="A6" s="1" t="s">
        <v>0</v>
      </c>
      <c r="B6" s="1" t="s">
        <v>1</v>
      </c>
      <c r="C6" s="1" t="s">
        <v>2</v>
      </c>
      <c r="D6" s="2"/>
      <c r="E6" s="15" t="s">
        <v>10</v>
      </c>
      <c r="F6" s="15"/>
      <c r="G6" s="15"/>
      <c r="H6" s="15"/>
      <c r="I6" s="9"/>
      <c r="J6" s="15" t="s">
        <v>3</v>
      </c>
      <c r="K6" s="15"/>
      <c r="L6" s="15"/>
      <c r="M6" s="15"/>
      <c r="O6" s="11" t="s">
        <v>11</v>
      </c>
      <c r="P6" s="11"/>
      <c r="Q6" s="11"/>
      <c r="R6" s="11"/>
      <c r="S6" s="11"/>
      <c r="T6" s="11"/>
      <c r="U6" s="11"/>
      <c r="V6" s="3"/>
      <c r="W6" s="3"/>
      <c r="X6" s="3"/>
      <c r="Y6" s="3"/>
    </row>
    <row r="7" spans="1:25" x14ac:dyDescent="0.25">
      <c r="O7" s="11"/>
      <c r="P7" s="11"/>
      <c r="Q7" s="11"/>
      <c r="R7" s="11"/>
      <c r="S7" s="11"/>
      <c r="T7" s="11"/>
      <c r="U7" s="11"/>
      <c r="V7" s="3"/>
      <c r="W7" s="3"/>
      <c r="X7" s="3"/>
      <c r="Y7" s="3"/>
    </row>
    <row r="8" spans="1:25" x14ac:dyDescent="0.25">
      <c r="A8">
        <v>1</v>
      </c>
      <c r="B8" s="4">
        <f ca="1">_xll.RiskNormal(100,10,_xll.RiskIndepC("x"))</f>
        <v>100</v>
      </c>
      <c r="C8" s="4">
        <v>1</v>
      </c>
      <c r="E8">
        <f>C8</f>
        <v>1</v>
      </c>
      <c r="J8" s="5">
        <f ca="1">_xll.RiskCorrel(B8,B$8)</f>
        <v>1</v>
      </c>
      <c r="K8" s="5"/>
      <c r="L8" s="5"/>
      <c r="M8" s="5"/>
      <c r="O8" s="11"/>
      <c r="P8" s="11"/>
      <c r="Q8" s="11"/>
      <c r="R8" s="11"/>
      <c r="S8" s="11"/>
      <c r="T8" s="11"/>
      <c r="U8" s="11"/>
      <c r="V8" s="3"/>
      <c r="W8" s="3"/>
      <c r="X8" s="3"/>
      <c r="Y8" s="3"/>
    </row>
    <row r="9" spans="1:25" x14ac:dyDescent="0.25">
      <c r="A9">
        <v>2</v>
      </c>
      <c r="B9" s="4">
        <f ca="1">_xll.RiskNormal(100,10,_xll.RiskDepC("x",C9))</f>
        <v>100</v>
      </c>
      <c r="C9" s="4">
        <v>0.8</v>
      </c>
      <c r="E9">
        <f t="shared" ref="E9:E11" si="0">C9</f>
        <v>0.8</v>
      </c>
      <c r="F9">
        <v>1</v>
      </c>
      <c r="J9" s="5">
        <f ca="1">_xll.RiskCorrel(B9,B$8)</f>
        <v>0.596689966840659</v>
      </c>
      <c r="K9" s="5">
        <f ca="1">_xll.RiskCorrel(B9,B$9)</f>
        <v>1</v>
      </c>
      <c r="L9" s="5"/>
      <c r="M9" s="5"/>
      <c r="O9" s="11"/>
      <c r="P9" s="11"/>
      <c r="Q9" s="11"/>
      <c r="R9" s="11"/>
      <c r="S9" s="11"/>
      <c r="T9" s="11"/>
      <c r="U9" s="11"/>
      <c r="V9" s="3"/>
      <c r="W9" s="3"/>
      <c r="X9" s="3"/>
      <c r="Y9" s="3"/>
    </row>
    <row r="10" spans="1:25" x14ac:dyDescent="0.25">
      <c r="A10">
        <v>3</v>
      </c>
      <c r="B10" s="4">
        <f ca="1">_xll.RiskNormal(100,10,_xll.RiskDepC("x",C10))</f>
        <v>100</v>
      </c>
      <c r="C10" s="4">
        <v>0.7</v>
      </c>
      <c r="E10">
        <f t="shared" si="0"/>
        <v>0.7</v>
      </c>
      <c r="F10">
        <v>0</v>
      </c>
      <c r="G10">
        <v>1</v>
      </c>
      <c r="J10" s="5">
        <f ca="1">_xll.RiskCorrel(B10,B$8)</f>
        <v>0.50914216844007576</v>
      </c>
      <c r="K10" s="5">
        <f ca="1">_xll.RiskCorrel(B10,B$9)</f>
        <v>2.3160592547696035E-2</v>
      </c>
      <c r="L10" s="5">
        <f ca="1">_xll.RiskCorrel(B10,B$10)</f>
        <v>1</v>
      </c>
      <c r="M10" s="5"/>
      <c r="O10" s="11"/>
      <c r="P10" s="11"/>
      <c r="Q10" s="11"/>
      <c r="R10" s="11"/>
      <c r="S10" s="11"/>
      <c r="T10" s="11"/>
      <c r="U10" s="11"/>
      <c r="V10" s="3"/>
      <c r="W10" s="3"/>
      <c r="X10" s="3"/>
      <c r="Y10" s="3"/>
    </row>
    <row r="11" spans="1:25" x14ac:dyDescent="0.25">
      <c r="A11">
        <v>4</v>
      </c>
      <c r="B11" s="4">
        <f ca="1">_xll.RiskNormal(100,10,_xll.RiskDepC("x",C11))</f>
        <v>100</v>
      </c>
      <c r="C11" s="4">
        <v>0.9</v>
      </c>
      <c r="E11">
        <f t="shared" si="0"/>
        <v>0.9</v>
      </c>
      <c r="F11">
        <v>0</v>
      </c>
      <c r="G11">
        <v>0</v>
      </c>
      <c r="H11">
        <v>1</v>
      </c>
      <c r="J11" s="5">
        <f ca="1">_xll.RiskCorrel(B11,B$8)</f>
        <v>0.62130965550011452</v>
      </c>
      <c r="K11" s="5">
        <f ca="1">_xll.RiskCorrel(B11,B$9)</f>
        <v>-1.8613378735016569E-3</v>
      </c>
      <c r="L11" s="5">
        <f ca="1">_xll.RiskCorrel(B11,B$10)</f>
        <v>-1.5004022314232982E-2</v>
      </c>
      <c r="M11" s="5">
        <f ca="1">_xll.RiskCorrel(B11,B$11)</f>
        <v>1</v>
      </c>
      <c r="O11" s="11"/>
      <c r="P11" s="11"/>
      <c r="Q11" s="11"/>
      <c r="R11" s="11"/>
      <c r="S11" s="11"/>
      <c r="T11" s="11"/>
      <c r="U11" s="11"/>
      <c r="V11" s="3"/>
      <c r="W11" s="3"/>
      <c r="X11" s="3"/>
      <c r="Y11" s="3"/>
    </row>
    <row r="13" spans="1:25" ht="15.75" thickBot="1" x14ac:dyDescent="0.3"/>
    <row r="14" spans="1:25" ht="22.5" thickTop="1" thickBot="1" x14ac:dyDescent="0.3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25" ht="15.75" thickTop="1" x14ac:dyDescent="0.25"/>
    <row r="16" spans="1:25" ht="30" customHeight="1" x14ac:dyDescent="0.25">
      <c r="A16" s="7" t="s">
        <v>0</v>
      </c>
      <c r="B16" s="7" t="s">
        <v>1</v>
      </c>
      <c r="C16" s="7" t="s">
        <v>2</v>
      </c>
      <c r="D16" s="7"/>
      <c r="E16" s="15" t="s">
        <v>10</v>
      </c>
      <c r="F16" s="15"/>
      <c r="G16" s="15"/>
      <c r="H16" s="15"/>
      <c r="I16" s="9"/>
      <c r="J16" s="15" t="s">
        <v>9</v>
      </c>
      <c r="K16" s="15"/>
      <c r="L16" s="15"/>
      <c r="M16" s="15"/>
      <c r="P16" s="6"/>
      <c r="Q16" s="6"/>
      <c r="R16" s="6"/>
      <c r="S16" s="6"/>
      <c r="T16" s="6"/>
      <c r="U16" s="6"/>
    </row>
    <row r="17" spans="1:21" ht="15.75" customHeight="1" x14ac:dyDescent="0.25">
      <c r="O17" s="8"/>
      <c r="P17" s="8"/>
      <c r="Q17" s="8"/>
      <c r="R17" s="8"/>
      <c r="S17" s="8"/>
      <c r="T17" s="8"/>
      <c r="U17" s="8"/>
    </row>
    <row r="18" spans="1:21" x14ac:dyDescent="0.25">
      <c r="A18">
        <v>1</v>
      </c>
      <c r="B18" s="4">
        <f ca="1">_xll.RiskNormal(100,10,_xll.RiskIndepC("y"))</f>
        <v>100</v>
      </c>
      <c r="C18" s="4">
        <v>1</v>
      </c>
      <c r="E18">
        <f>C18</f>
        <v>1</v>
      </c>
      <c r="J18" s="5">
        <f ca="1">_xll.RiskCorrel(B18,B$18)</f>
        <v>1</v>
      </c>
      <c r="K18" s="5"/>
      <c r="L18" s="5"/>
      <c r="O18" s="11" t="s">
        <v>8</v>
      </c>
      <c r="P18" s="11"/>
      <c r="Q18" s="11"/>
      <c r="R18" s="11"/>
      <c r="S18" s="11"/>
      <c r="T18" s="11"/>
      <c r="U18" s="11"/>
    </row>
    <row r="19" spans="1:21" x14ac:dyDescent="0.25">
      <c r="A19">
        <v>2</v>
      </c>
      <c r="B19" s="4">
        <f ca="1">_xll.RiskNormal(100,10,_xll.RiskDepC("y",C19))</f>
        <v>100</v>
      </c>
      <c r="C19" s="4">
        <v>0.8</v>
      </c>
      <c r="E19">
        <f t="shared" ref="E19:E20" si="1">C19</f>
        <v>0.8</v>
      </c>
      <c r="F19">
        <v>1</v>
      </c>
      <c r="J19" s="5">
        <f ca="1">_xll.RiskCorrel(B19,B$18)</f>
        <v>0.80376802800666858</v>
      </c>
      <c r="K19" s="5">
        <f ca="1">_xll.RiskCorrel(B19,B$19)</f>
        <v>1</v>
      </c>
      <c r="L19" s="5"/>
      <c r="O19" s="11"/>
      <c r="P19" s="11"/>
      <c r="Q19" s="11"/>
      <c r="R19" s="11"/>
      <c r="S19" s="11"/>
      <c r="T19" s="11"/>
      <c r="U19" s="11"/>
    </row>
    <row r="20" spans="1:21" x14ac:dyDescent="0.25">
      <c r="A20">
        <v>3</v>
      </c>
      <c r="B20" s="4">
        <f ca="1">_xll.RiskNormal(100,10,_xll.RiskDepC("y",C20))</f>
        <v>100</v>
      </c>
      <c r="C20" s="4">
        <v>0.5</v>
      </c>
      <c r="E20">
        <f t="shared" si="1"/>
        <v>0.5</v>
      </c>
      <c r="F20">
        <v>0</v>
      </c>
      <c r="G20">
        <v>1</v>
      </c>
      <c r="J20" s="5">
        <f ca="1">_xll.RiskCorrel(B20,B$18)</f>
        <v>0.49106076516423047</v>
      </c>
      <c r="K20" s="5">
        <f ca="1">_xll.RiskCorrel(B20,B$19)</f>
        <v>1.1138274317297843E-3</v>
      </c>
      <c r="L20" s="5">
        <f ca="1">_xll.RiskCorrel(B20,B$20)</f>
        <v>1.0000000000000002</v>
      </c>
      <c r="O20" s="11"/>
      <c r="P20" s="11"/>
      <c r="Q20" s="11"/>
      <c r="R20" s="11"/>
      <c r="S20" s="11"/>
      <c r="T20" s="11"/>
      <c r="U20" s="11"/>
    </row>
  </sheetData>
  <mergeCells count="10">
    <mergeCell ref="O18:U20"/>
    <mergeCell ref="A14:M14"/>
    <mergeCell ref="J16:M16"/>
    <mergeCell ref="O6:U11"/>
    <mergeCell ref="J6:M6"/>
    <mergeCell ref="A4:M4"/>
    <mergeCell ref="A2:Y3"/>
    <mergeCell ref="E6:H6"/>
    <mergeCell ref="E16:H16"/>
    <mergeCell ref="A1:U1"/>
  </mergeCells>
  <conditionalFormatting sqref="B8:B11">
    <cfRule type="expression" dxfId="5" priority="6" stopIfTrue="1">
      <formula>RiskIsInput</formula>
    </cfRule>
  </conditionalFormatting>
  <conditionalFormatting sqref="J8:J11 K9:K11 L10:L11 M11">
    <cfRule type="expression" dxfId="4" priority="7" stopIfTrue="1">
      <formula>RiskIsStatistics</formula>
    </cfRule>
  </conditionalFormatting>
  <conditionalFormatting sqref="B18:B20">
    <cfRule type="expression" dxfId="3" priority="2" stopIfTrue="1">
      <formula>RiskIsInput</formula>
    </cfRule>
  </conditionalFormatting>
  <conditionalFormatting sqref="C8:C11">
    <cfRule type="expression" dxfId="2" priority="4" stopIfTrue="1">
      <formula>RiskIsInput</formula>
    </cfRule>
  </conditionalFormatting>
  <conditionalFormatting sqref="J18:J20 L20 J19:K20">
    <cfRule type="expression" dxfId="1" priority="3" stopIfTrue="1">
      <formula>RiskIsStatistics</formula>
    </cfRule>
  </conditionalFormatting>
  <conditionalFormatting sqref="C18:C20">
    <cfRule type="expression" dxfId="0" priority="1" stopIfTrue="1">
      <formula>RiskIsInput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RiskSerializationData</vt:lpstr>
      <vt:lpstr>rsklibSimData</vt:lpstr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2017-08-07T13:08:43Z</dcterms:created>
  <dcterms:modified xsi:type="dcterms:W3CDTF">2017-08-08T20:30:39Z</dcterms:modified>
</cp:coreProperties>
</file>